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6990" activeTab="0"/>
  </bookViews>
  <sheets>
    <sheet name="Лист3 (2)" sheetId="1" r:id="rId1"/>
  </sheets>
  <definedNames>
    <definedName name="_xlnm.Print_Titles" localSheetId="0">'Лист3 (2)'!$A:$E</definedName>
    <definedName name="_xlnm.Print_Area" localSheetId="0">'Лист3 (2)'!$A$1:$D$31</definedName>
  </definedNames>
  <calcPr fullCalcOnLoad="1"/>
</workbook>
</file>

<file path=xl/sharedStrings.xml><?xml version="1.0" encoding="utf-8"?>
<sst xmlns="http://schemas.openxmlformats.org/spreadsheetml/2006/main" count="34" uniqueCount="34">
  <si>
    <t>Ранжирование главных распорядителей средств республиканского бюджета Республики Алтай по результатам ежегодной оценки качества финансового менеджмента на 01.01.2010 г.</t>
  </si>
  <si>
    <t>№ п/п</t>
  </si>
  <si>
    <t>ГРБС</t>
  </si>
  <si>
    <t>Оценка</t>
  </si>
  <si>
    <t>Ранг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</si>
  <si>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</si>
  <si>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</si>
  <si>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образования, науки и молодежной политики 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</si>
  <si>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</si>
  <si>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</si>
  <si>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</si>
  <si>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</si>
  <si>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Государственная жилищная инспекция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</si>
  <si>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</si>
  <si>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</si>
  <si>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</si>
  <si>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</si>
  <si>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</si>
  <si>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Министерство внутренних дел по Республике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</si>
  <si>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</si>
  <si>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</si>
  <si>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</si>
  <si>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</si>
  <si>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</si>
  <si>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</si>
  <si>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</si>
  <si>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Главное управление Министерства 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</si>
  <si>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Комитет занятости населения Республики Алтай</t>
  </si>
  <si>
    <t>Министерство туризма и  предпринимательства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</si>
  <si>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</si>
  <si>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</si>
  <si>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Минисмальная оценка качества финансового менеджмента</t>
  </si>
  <si>
    <t>Максимальная оценка качества финансового менеджмента</t>
  </si>
  <si>
    <t>Средняя оценка качества финансового менеджмента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</si>
</sst>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"/>
  <sheetViews>
    <sheetView tabSelected="1" view="pageBreakPreview" zoomScale="75" zoomScaleNormal="75" zoomScaleSheetLayoutView="75" zoomScalePageLayoutView="0" workbookViewId="0" topLeftCell="A1">
      <selection activeCell="C3" sqref="C3:D32"/>
    </sheetView>
  </sheetViews>
  <sheetFormatPr defaultColWidth="9.140625" defaultRowHeight="12.75"/>
  <cols>
    <col min="1" max="1" width="7.7109375" style="0" customWidth="1"/>
    <col min="2" max="2" width="60.140625" style="0" customWidth="1"/>
    <col min="3" max="3" width="13.57421875" style="0" customWidth="1"/>
    <col min="4" max="4" width="9.8515625" style="0" customWidth="1"/>
    <col min="5" max="5" width="7.7109375" style="0" customWidth="1"/>
    <col min="6" max="8" width="7.7109375" style="18" customWidth="1"/>
    <col min="9" max="11" width="7.7109375" style="17" customWidth="1"/>
    <col min="12" max="14" width="7.7109375" style="18" customWidth="1"/>
    <col min="15" max="17" width="7.7109375" style="17" customWidth="1"/>
    <col min="18" max="20" width="7.7109375" style="18" customWidth="1"/>
    <col min="21" max="23" width="7.7109375" style="17" customWidth="1"/>
    <col min="24" max="25" width="7.7109375" style="18" customWidth="1"/>
    <col min="26" max="26" width="13.00390625" style="18" customWidth="1"/>
    <col min="27" max="28" width="13.421875" style="17" customWidth="1"/>
    <col min="29" max="29" width="13.00390625" style="17" customWidth="1"/>
    <col min="30" max="31" width="13.421875" style="18" customWidth="1"/>
    <col min="32" max="32" width="13.00390625" style="18" customWidth="1"/>
    <col min="33" max="34" width="13.421875" style="17" customWidth="1"/>
    <col min="35" max="35" width="13.00390625" style="17" customWidth="1"/>
    <col min="36" max="37" width="13.421875" style="18" customWidth="1"/>
    <col min="38" max="38" width="13.00390625" style="18" customWidth="1"/>
    <col min="39" max="40" width="13.421875" style="17" customWidth="1"/>
    <col min="41" max="41" width="13.00390625" style="17" customWidth="1"/>
    <col min="42" max="43" width="13.421875" style="18" customWidth="1"/>
    <col min="44" max="44" width="13.00390625" style="18" customWidth="1"/>
    <col min="45" max="46" width="13.421875" style="17" customWidth="1"/>
    <col min="47" max="47" width="13.00390625" style="17" customWidth="1"/>
    <col min="48" max="49" width="13.421875" style="18" customWidth="1"/>
    <col min="50" max="50" width="13.00390625" style="18" customWidth="1"/>
    <col min="51" max="52" width="13.421875" style="17" customWidth="1"/>
    <col min="53" max="53" width="13.00390625" style="17" customWidth="1"/>
    <col min="54" max="55" width="13.421875" style="18" customWidth="1"/>
    <col min="56" max="56" width="13.00390625" style="18" customWidth="1"/>
    <col min="57" max="58" width="13.421875" style="17" customWidth="1"/>
    <col min="59" max="59" width="13.00390625" style="17" customWidth="1"/>
    <col min="60" max="61" width="13.421875" style="18" customWidth="1"/>
    <col min="62" max="62" width="13.00390625" style="18" customWidth="1"/>
    <col min="63" max="64" width="13.421875" style="17" customWidth="1"/>
    <col min="65" max="65" width="13.00390625" style="17" customWidth="1"/>
    <col min="66" max="67" width="13.421875" style="18" customWidth="1"/>
    <col min="68" max="68" width="13.00390625" style="18" customWidth="1"/>
    <col min="69" max="70" width="13.421875" style="17" customWidth="1"/>
    <col min="71" max="71" width="13.00390625" style="17" customWidth="1"/>
    <col min="72" max="73" width="13.421875" style="18" customWidth="1"/>
    <col min="74" max="74" width="13.00390625" style="18" customWidth="1"/>
    <col min="75" max="76" width="13.421875" style="17" customWidth="1"/>
    <col min="77" max="77" width="13.00390625" style="17" customWidth="1"/>
    <col min="78" max="79" width="13.421875" style="18" customWidth="1"/>
    <col min="80" max="80" width="13.00390625" style="18" customWidth="1"/>
    <col min="81" max="82" width="13.421875" style="17" customWidth="1"/>
    <col min="83" max="83" width="13.00390625" style="17" customWidth="1"/>
    <col min="84" max="84" width="9.28125" style="0" bestFit="1" customWidth="1"/>
  </cols>
  <sheetData>
    <row r="1" spans="1:5" s="2" customFormat="1" ht="51.75" customHeight="1">
      <c r="A1" s="19" t="s">
        <v>0</v>
      </c>
      <c r="B1" s="19"/>
      <c r="C1" s="19"/>
      <c r="D1" s="19"/>
      <c r="E1" s="1"/>
    </row>
    <row r="2" spans="1:5" s="2" customFormat="1" ht="36.75" customHeight="1">
      <c r="A2" s="3" t="s">
        <v>1</v>
      </c>
      <c r="B2" s="4" t="s">
        <v>2</v>
      </c>
      <c r="C2" s="4" t="s">
        <v>3</v>
      </c>
      <c r="D2" s="4" t="s">
        <v>4</v>
      </c>
      <c r="E2" s="1"/>
    </row>
    <row r="3" spans="1:5" s="2" customFormat="1" ht="23.25" customHeight="1">
      <c r="A3" s="5">
        <v>1</v>
      </c>
      <c r="B3" s="6" t="s">
        <v>5</v>
      </c>
      <c r="C3" s="7">
        <v>0.374416</v>
      </c>
      <c r="D3" s="5">
        <v>5</v>
      </c>
      <c r="E3" s="1"/>
    </row>
    <row r="4" spans="1:83" s="2" customFormat="1" ht="23.25" customHeight="1">
      <c r="A4" s="5">
        <f>A3+1</f>
        <v>2</v>
      </c>
      <c r="B4" s="6" t="s">
        <v>6</v>
      </c>
      <c r="C4" s="7">
        <v>0.309735</v>
      </c>
      <c r="D4" s="5">
        <v>19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6" s="2" customFormat="1" ht="32.25" customHeight="1">
      <c r="A5" s="5">
        <f aca="true" t="shared" si="0" ref="A5:A28">A4+1</f>
        <v>3</v>
      </c>
      <c r="B5" s="9" t="s">
        <v>7</v>
      </c>
      <c r="C5" s="7">
        <v>0.350446</v>
      </c>
      <c r="D5" s="5">
        <v>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</row>
    <row r="6" spans="1:83" s="11" customFormat="1" ht="23.25" customHeight="1">
      <c r="A6" s="5">
        <f t="shared" si="0"/>
        <v>4</v>
      </c>
      <c r="B6" s="6" t="s">
        <v>8</v>
      </c>
      <c r="C6" s="7">
        <v>0.350994</v>
      </c>
      <c r="D6" s="5">
        <v>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s="13" customFormat="1" ht="23.25" customHeight="1">
      <c r="A7" s="5">
        <f t="shared" si="0"/>
        <v>5</v>
      </c>
      <c r="B7" s="6" t="s">
        <v>9</v>
      </c>
      <c r="C7" s="7">
        <v>0.334748</v>
      </c>
      <c r="D7" s="5">
        <v>13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2" customFormat="1" ht="23.25" customHeight="1">
      <c r="A8" s="5">
        <f t="shared" si="0"/>
        <v>6</v>
      </c>
      <c r="B8" s="6" t="s">
        <v>10</v>
      </c>
      <c r="C8" s="7">
        <v>0.447999</v>
      </c>
      <c r="D8" s="5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4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s="2" customFormat="1" ht="23.25" customHeight="1">
      <c r="A9" s="5">
        <f t="shared" si="0"/>
        <v>7</v>
      </c>
      <c r="B9" s="6" t="s">
        <v>11</v>
      </c>
      <c r="C9" s="7">
        <v>0.297341</v>
      </c>
      <c r="D9" s="5">
        <v>21</v>
      </c>
      <c r="E9" s="8"/>
      <c r="F9" s="14"/>
      <c r="G9" s="8"/>
      <c r="H9" s="8"/>
      <c r="I9" s="14"/>
      <c r="J9" s="8"/>
      <c r="K9" s="8"/>
      <c r="L9" s="14"/>
      <c r="M9" s="8"/>
      <c r="N9" s="8"/>
      <c r="O9" s="14"/>
      <c r="P9" s="8"/>
      <c r="Q9" s="8"/>
      <c r="R9" s="14"/>
      <c r="S9" s="8"/>
      <c r="T9" s="8"/>
      <c r="U9" s="14"/>
      <c r="V9" s="8"/>
      <c r="W9" s="8"/>
      <c r="X9" s="14"/>
      <c r="Y9" s="8"/>
      <c r="Z9" s="8"/>
      <c r="AA9" s="14"/>
      <c r="AB9" s="8"/>
      <c r="AC9" s="8"/>
      <c r="AD9" s="14"/>
      <c r="AE9" s="8"/>
      <c r="AF9" s="8"/>
      <c r="AG9" s="14"/>
      <c r="AH9" s="8"/>
      <c r="AI9" s="8"/>
      <c r="AJ9" s="14"/>
      <c r="AK9" s="8"/>
      <c r="AL9" s="8"/>
      <c r="AM9" s="14"/>
      <c r="AN9" s="8"/>
      <c r="AO9" s="8"/>
      <c r="AP9" s="14"/>
      <c r="AQ9" s="8"/>
      <c r="AR9" s="8"/>
      <c r="AS9" s="14"/>
      <c r="AT9" s="8"/>
      <c r="AU9" s="8"/>
      <c r="AV9" s="14"/>
      <c r="AW9" s="8"/>
      <c r="AX9" s="8"/>
      <c r="AY9" s="14"/>
      <c r="AZ9" s="8"/>
      <c r="BA9" s="8"/>
      <c r="BB9" s="14"/>
      <c r="BC9" s="8"/>
      <c r="BD9" s="8"/>
      <c r="BE9" s="14"/>
      <c r="BF9" s="8"/>
      <c r="BG9" s="8"/>
      <c r="BH9" s="14"/>
      <c r="BI9" s="8"/>
      <c r="BJ9" s="8"/>
      <c r="BK9" s="14"/>
      <c r="BL9" s="8"/>
      <c r="BM9" s="8"/>
      <c r="BN9" s="14"/>
      <c r="BO9" s="8"/>
      <c r="BP9" s="8"/>
      <c r="BQ9" s="14"/>
      <c r="BR9" s="8"/>
      <c r="BS9" s="8"/>
      <c r="BT9" s="14"/>
      <c r="BU9" s="8"/>
      <c r="BV9" s="8"/>
      <c r="BW9" s="8"/>
      <c r="BX9" s="8"/>
      <c r="BY9" s="8"/>
      <c r="BZ9" s="14"/>
      <c r="CA9" s="8"/>
      <c r="CB9" s="8"/>
      <c r="CC9" s="14"/>
      <c r="CD9" s="8"/>
      <c r="CE9" s="8"/>
    </row>
    <row r="10" spans="1:83" s="2" customFormat="1" ht="23.25" customHeight="1">
      <c r="A10" s="5">
        <f t="shared" si="0"/>
        <v>8</v>
      </c>
      <c r="B10" s="9" t="s">
        <v>12</v>
      </c>
      <c r="C10" s="7">
        <v>0.23353</v>
      </c>
      <c r="D10" s="5">
        <v>26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12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2"/>
      <c r="AQ10" s="12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s="2" customFormat="1" ht="34.5" customHeight="1">
      <c r="A11" s="5">
        <f t="shared" si="0"/>
        <v>9</v>
      </c>
      <c r="B11" s="6" t="s">
        <v>13</v>
      </c>
      <c r="C11" s="7">
        <v>0.326766</v>
      </c>
      <c r="D11" s="5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s="2" customFormat="1" ht="35.25" customHeight="1">
      <c r="A12" s="5">
        <f t="shared" si="0"/>
        <v>10</v>
      </c>
      <c r="B12" s="9" t="s">
        <v>14</v>
      </c>
      <c r="C12" s="7">
        <v>0.3795</v>
      </c>
      <c r="D12" s="5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4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s="2" customFormat="1" ht="23.25" customHeight="1">
      <c r="A13" s="5">
        <f t="shared" si="0"/>
        <v>11</v>
      </c>
      <c r="B13" s="6" t="s">
        <v>15</v>
      </c>
      <c r="C13" s="7">
        <v>0.308317</v>
      </c>
      <c r="D13" s="5">
        <v>20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s="11" customFormat="1" ht="23.25" customHeight="1">
      <c r="A14" s="5">
        <f t="shared" si="0"/>
        <v>12</v>
      </c>
      <c r="B14" s="6" t="s">
        <v>16</v>
      </c>
      <c r="C14" s="7">
        <v>0.317014</v>
      </c>
      <c r="D14" s="5">
        <v>17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2" customFormat="1" ht="23.25" customHeight="1">
      <c r="A15" s="5">
        <f t="shared" si="0"/>
        <v>13</v>
      </c>
      <c r="B15" s="9" t="s">
        <v>17</v>
      </c>
      <c r="C15" s="7">
        <v>0.407217</v>
      </c>
      <c r="D15" s="5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5" s="11" customFormat="1" ht="23.25" customHeight="1">
      <c r="A16" s="5">
        <f t="shared" si="0"/>
        <v>14</v>
      </c>
      <c r="B16" s="6" t="s">
        <v>18</v>
      </c>
      <c r="C16" s="7">
        <v>0.339739</v>
      </c>
      <c r="D16" s="5">
        <v>11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</row>
    <row r="17" spans="1:83" s="2" customFormat="1" ht="23.25" customHeight="1">
      <c r="A17" s="5">
        <f t="shared" si="0"/>
        <v>15</v>
      </c>
      <c r="B17" s="6" t="s">
        <v>19</v>
      </c>
      <c r="C17" s="7">
        <v>0.33889</v>
      </c>
      <c r="D17" s="5">
        <v>12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1"/>
      <c r="AT17" s="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2" customFormat="1" ht="23.25" customHeight="1">
      <c r="A18" s="5">
        <f t="shared" si="0"/>
        <v>16</v>
      </c>
      <c r="B18" s="6" t="s">
        <v>20</v>
      </c>
      <c r="C18" s="7">
        <v>0.340914</v>
      </c>
      <c r="D18" s="5">
        <v>10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11" customFormat="1" ht="23.25" customHeight="1">
      <c r="A19" s="5">
        <f t="shared" si="0"/>
        <v>17</v>
      </c>
      <c r="B19" s="6" t="s">
        <v>21</v>
      </c>
      <c r="C19" s="7">
        <v>0.362735</v>
      </c>
      <c r="D19" s="5">
        <v>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2" customFormat="1" ht="23.25" customHeight="1">
      <c r="A20" s="5">
        <f t="shared" si="0"/>
        <v>18</v>
      </c>
      <c r="B20" s="9" t="s">
        <v>22</v>
      </c>
      <c r="C20" s="7">
        <v>0.289043</v>
      </c>
      <c r="D20" s="15">
        <v>23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11" customFormat="1" ht="23.25" customHeight="1">
      <c r="A21" s="5">
        <f t="shared" si="0"/>
        <v>19</v>
      </c>
      <c r="B21" s="6" t="s">
        <v>23</v>
      </c>
      <c r="C21" s="7">
        <v>0.322132</v>
      </c>
      <c r="D21" s="5">
        <v>16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2" customFormat="1" ht="23.25" customHeight="1">
      <c r="A22" s="5">
        <f t="shared" si="0"/>
        <v>20</v>
      </c>
      <c r="B22" s="9" t="s">
        <v>24</v>
      </c>
      <c r="C22" s="7">
        <v>0.391855</v>
      </c>
      <c r="D22" s="5">
        <v>3</v>
      </c>
      <c r="E22" s="8"/>
      <c r="F22" s="8"/>
      <c r="G22" s="8"/>
      <c r="H22" s="8"/>
      <c r="I22" s="8"/>
      <c r="J22" s="8"/>
      <c r="K22" s="8"/>
      <c r="L22" s="12"/>
      <c r="M22" s="12"/>
      <c r="N22" s="8"/>
      <c r="O22" s="8"/>
      <c r="P22" s="8"/>
      <c r="Q22" s="8"/>
      <c r="R22" s="8"/>
      <c r="S22" s="8"/>
      <c r="T22" s="8"/>
      <c r="U22" s="8"/>
      <c r="V22" s="8"/>
      <c r="W22" s="8"/>
      <c r="X22" s="16"/>
      <c r="Y22" s="16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2"/>
      <c r="BI22" s="12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2" customFormat="1" ht="39" customHeight="1">
      <c r="A23" s="5">
        <f t="shared" si="0"/>
        <v>21</v>
      </c>
      <c r="B23" s="6" t="s">
        <v>25</v>
      </c>
      <c r="C23" s="7">
        <v>0.245815</v>
      </c>
      <c r="D23" s="15">
        <v>25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2" customFormat="1" ht="56.25" customHeight="1">
      <c r="A24" s="5">
        <f t="shared" si="0"/>
        <v>22</v>
      </c>
      <c r="B24" s="9" t="s">
        <v>26</v>
      </c>
      <c r="C24" s="7">
        <v>0.260023</v>
      </c>
      <c r="D24" s="5">
        <v>24</v>
      </c>
      <c r="E24" s="8"/>
      <c r="F24" s="14"/>
      <c r="G24" s="8"/>
      <c r="H24" s="8"/>
      <c r="I24" s="14"/>
      <c r="J24" s="8"/>
      <c r="K24" s="8"/>
      <c r="L24" s="14"/>
      <c r="M24" s="8"/>
      <c r="N24" s="8"/>
      <c r="O24" s="14"/>
      <c r="P24" s="8"/>
      <c r="Q24" s="8"/>
      <c r="R24" s="14"/>
      <c r="S24" s="8"/>
      <c r="T24" s="8"/>
      <c r="U24" s="14"/>
      <c r="V24" s="8"/>
      <c r="W24" s="8"/>
      <c r="X24" s="14"/>
      <c r="Y24" s="8"/>
      <c r="Z24" s="8"/>
      <c r="AA24" s="14"/>
      <c r="AB24" s="8"/>
      <c r="AC24" s="8"/>
      <c r="AD24" s="14"/>
      <c r="AE24" s="8"/>
      <c r="AF24" s="8"/>
      <c r="AG24" s="14"/>
      <c r="AH24" s="8"/>
      <c r="AI24" s="8"/>
      <c r="AJ24" s="14"/>
      <c r="AK24" s="8"/>
      <c r="AL24" s="8"/>
      <c r="AM24" s="14"/>
      <c r="AN24" s="8"/>
      <c r="AO24" s="8"/>
      <c r="AP24" s="14"/>
      <c r="AQ24" s="8"/>
      <c r="AR24" s="8"/>
      <c r="AS24" s="14"/>
      <c r="AT24" s="8"/>
      <c r="AU24" s="8"/>
      <c r="AV24" s="14"/>
      <c r="AW24" s="8"/>
      <c r="AX24" s="8"/>
      <c r="AY24" s="14"/>
      <c r="AZ24" s="8"/>
      <c r="BA24" s="8"/>
      <c r="BB24" s="14"/>
      <c r="BC24" s="8"/>
      <c r="BD24" s="8"/>
      <c r="BE24" s="14"/>
      <c r="BF24" s="8"/>
      <c r="BG24" s="8"/>
      <c r="BH24" s="14"/>
      <c r="BI24" s="8"/>
      <c r="BJ24" s="8"/>
      <c r="BK24" s="14"/>
      <c r="BL24" s="8"/>
      <c r="BM24" s="8"/>
      <c r="BN24" s="14"/>
      <c r="BO24" s="8"/>
      <c r="BP24" s="8"/>
      <c r="BQ24" s="14"/>
      <c r="BR24" s="8"/>
      <c r="BS24" s="8"/>
      <c r="BT24" s="14"/>
      <c r="BU24" s="8"/>
      <c r="BV24" s="8"/>
      <c r="BW24" s="14"/>
      <c r="BX24" s="8"/>
      <c r="BY24" s="8"/>
      <c r="BZ24" s="14"/>
      <c r="CA24" s="8"/>
      <c r="CB24" s="8"/>
      <c r="CC24" s="14"/>
      <c r="CD24" s="8"/>
      <c r="CE24" s="8"/>
    </row>
    <row r="25" spans="1:83" s="11" customFormat="1" ht="23.25" customHeight="1">
      <c r="A25" s="5">
        <f t="shared" si="0"/>
        <v>23</v>
      </c>
      <c r="B25" s="6" t="s">
        <v>27</v>
      </c>
      <c r="C25" s="7">
        <v>0.311921</v>
      </c>
      <c r="D25" s="5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2" customFormat="1" ht="33" customHeight="1">
      <c r="A26" s="5">
        <f t="shared" si="0"/>
        <v>24</v>
      </c>
      <c r="B26" s="6" t="s">
        <v>28</v>
      </c>
      <c r="C26" s="7">
        <v>0.324835</v>
      </c>
      <c r="D26" s="5">
        <v>15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4" s="17" customFormat="1" ht="32.25" customHeight="1">
      <c r="A27" s="5">
        <f t="shared" si="0"/>
        <v>25</v>
      </c>
      <c r="B27" s="6" t="s">
        <v>29</v>
      </c>
      <c r="C27" s="7">
        <v>0.366613</v>
      </c>
      <c r="D27" s="5">
        <v>6</v>
      </c>
    </row>
    <row r="28" spans="1:4" s="17" customFormat="1" ht="39" customHeight="1">
      <c r="A28" s="5">
        <f t="shared" si="0"/>
        <v>26</v>
      </c>
      <c r="B28" s="9" t="s">
        <v>30</v>
      </c>
      <c r="C28" s="7">
        <v>0.294468</v>
      </c>
      <c r="D28" s="5">
        <v>22</v>
      </c>
    </row>
    <row r="29" spans="1:4" s="17" customFormat="1" ht="12.75">
      <c r="A29" s="5"/>
      <c r="B29" s="9" t="s">
        <v>31</v>
      </c>
      <c r="C29" s="7">
        <v>0.23353</v>
      </c>
      <c r="D29" s="5"/>
    </row>
    <row r="30" spans="1:4" s="17" customFormat="1" ht="12.75">
      <c r="A30" s="5"/>
      <c r="B30" s="9" t="s">
        <v>32</v>
      </c>
      <c r="C30" s="7">
        <v>0.447999</v>
      </c>
      <c r="D30" s="5"/>
    </row>
    <row r="31" spans="1:4" s="17" customFormat="1" ht="12.75">
      <c r="A31" s="5"/>
      <c r="B31" s="9" t="s">
        <v>33</v>
      </c>
      <c r="C31" s="7">
        <v>0.3318079230769231</v>
      </c>
      <c r="D31" s="5"/>
    </row>
    <row r="32" spans="1:4" s="17" customFormat="1" ht="12.75">
      <c r="A32" s="5"/>
      <c r="B32" s="6"/>
      <c r="C32" s="7"/>
      <c r="D32" s="5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</sheetData>
  <sheetProtection/>
  <mergeCells count="1">
    <mergeCell ref="A1:D1"/>
  </mergeCells>
  <printOptions/>
  <pageMargins left="0.44" right="0.41" top="0.51" bottom="0.22" header="0.5" footer="0.23"/>
  <pageSetup horizontalDpi="600" verticalDpi="600" orientation="portrait" paperSize="9" scale="96" r:id="rId1"/>
  <colBreaks count="4" manualBreakCount="4">
    <brk id="23" max="65535" man="1"/>
    <brk id="41" max="65535" man="1"/>
    <brk id="59" max="6553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Admin</cp:lastModifiedBy>
  <dcterms:created xsi:type="dcterms:W3CDTF">2010-06-23T04:09:40Z</dcterms:created>
  <dcterms:modified xsi:type="dcterms:W3CDTF">2010-06-23T09:11:05Z</dcterms:modified>
  <cp:category/>
  <cp:version/>
  <cp:contentType/>
  <cp:contentStatus/>
</cp:coreProperties>
</file>