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3105" windowHeight="1905" activeTab="0"/>
  </bookViews>
  <sheets>
    <sheet name="лист 1" sheetId="1" r:id="rId1"/>
  </sheets>
  <definedNames>
    <definedName name="_xlnm.Print_Area" localSheetId="0">'лист 1'!$A$1:$J$16</definedName>
  </definedNames>
  <calcPr fullCalcOnLoad="1"/>
</workbook>
</file>

<file path=xl/sharedStrings.xml><?xml version="1.0" encoding="utf-8"?>
<sst xmlns="http://schemas.openxmlformats.org/spreadsheetml/2006/main" count="29" uniqueCount="25">
  <si>
    <t>(тыс. рублей)</t>
  </si>
  <si>
    <t>№ п/п</t>
  </si>
  <si>
    <t>Наименование отрасли, объектов и их местонахождение</t>
  </si>
  <si>
    <t>Раздел, подраздел</t>
  </si>
  <si>
    <t>Государственная программа Республики Алтай</t>
  </si>
  <si>
    <t>Всего</t>
  </si>
  <si>
    <t>в том числе за счет средств</t>
  </si>
  <si>
    <t>Федераль-             ного бюджета (справочно)</t>
  </si>
  <si>
    <t>ВСЕГО</t>
  </si>
  <si>
    <t>в том числе:</t>
  </si>
  <si>
    <t>1004</t>
  </si>
  <si>
    <t>«Обеспечение социальной защищенности и занятости населения»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</si>
  <si>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</si>
  <si>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«Развитие сельского хозяйства и регулирование рынков сельскохозяйственной продукции, сырья и продовольствия»</t>
  </si>
  <si>
    <t>0902</t>
  </si>
  <si>
    <t>к Закону Республики Алтай</t>
  </si>
  <si>
    <t>«О республиканском бюджете</t>
  </si>
  <si>
    <t>Республики Алтай на 2018 год</t>
  </si>
  <si>
    <t>и на плановый период 2019 и 2020 годов»</t>
  </si>
  <si>
    <t>«Приложение 20</t>
  </si>
  <si>
    <t>Инвестиции на 2019 год</t>
  </si>
  <si>
    <t>Инвестиции на 2020 год</t>
  </si>
  <si>
    <t>Бюджета Республи-
ки Алтай</t>
  </si>
  <si>
    <t>Распределение бюджетных ассигнований на осуществление бюджетных инвестиций в объекты капитального строительства государственной собственности Республики Алтай сметной  стоимостью более 100 миллионов рублей, а также софинансирование в которые осуществляется за счет межбюджетных субсидий из федерального бюджета (за исключением строительства и реконструкции автомобильных дорог общего пользования регионального значения и искусственных сооружений на них за счет  средств Дорожного фонда 
Республики Алтай), на плановый период 2019 и 2020 годов</t>
  </si>
  <si>
    <t xml:space="preserve">Строительство фельдшерско-акушерского пункта в            с. Кайсын Усть-Канского района Республики Алтай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</si>
</sst>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1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8" fillId="0" borderId="10" xfId="0" applyNumberFormat="1" applyFont="1" applyFill="1" applyBorder="1" applyAlignment="1">
      <alignment horizontal="center" vertical="center"/>
    </xf>
    <xf numFmtId="172" fontId="4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72" fontId="49" fillId="0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textRotation="90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>
      <alignment horizont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72" fontId="28" fillId="0" borderId="10" xfId="0" applyNumberFormat="1" applyFont="1" applyFill="1" applyBorder="1" applyAlignment="1">
      <alignment horizontal="center" vertical="center"/>
    </xf>
    <xf numFmtId="172" fontId="50" fillId="0" borderId="10" xfId="0" applyNumberFormat="1" applyFont="1" applyFill="1" applyBorder="1" applyAlignment="1">
      <alignment horizontal="center" vertical="center"/>
    </xf>
    <xf numFmtId="172" fontId="51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"/>
  <sheetViews>
    <sheetView tabSelected="1" view="pageLayout" zoomScaleNormal="85" zoomScaleSheetLayoutView="84" workbookViewId="0" topLeftCell="B1">
      <selection activeCell="H15" sqref="H15:I15"/>
    </sheetView>
  </sheetViews>
  <sheetFormatPr defaultColWidth="8.875" defaultRowHeight="12.75"/>
  <cols>
    <col min="1" max="1" width="5.125" style="1" customWidth="1"/>
    <col min="2" max="2" width="23.625" style="2" customWidth="1"/>
    <col min="3" max="3" width="5.375" style="3" customWidth="1"/>
    <col min="4" max="4" width="22.75390625" style="4" customWidth="1"/>
    <col min="5" max="5" width="11.375" style="22" customWidth="1"/>
    <col min="6" max="6" width="10.25390625" style="22" customWidth="1"/>
    <col min="7" max="7" width="12.875" style="22" customWidth="1"/>
    <col min="8" max="8" width="11.375" style="22" customWidth="1"/>
    <col min="9" max="9" width="10.25390625" style="22" customWidth="1"/>
    <col min="10" max="10" width="13.00390625" style="22" customWidth="1"/>
    <col min="11" max="16384" width="8.875" style="3" customWidth="1"/>
  </cols>
  <sheetData>
    <row r="1" spans="1:10" ht="23.25" customHeight="1">
      <c r="A1" s="21"/>
      <c r="B1" s="14"/>
      <c r="C1" s="15"/>
      <c r="D1" s="16"/>
      <c r="E1" s="32"/>
      <c r="F1" s="36"/>
      <c r="G1" s="37"/>
      <c r="H1" s="36"/>
      <c r="I1" s="36"/>
      <c r="J1" s="37" t="s">
        <v>19</v>
      </c>
    </row>
    <row r="2" spans="1:10" ht="23.25" customHeight="1">
      <c r="A2" s="21"/>
      <c r="B2" s="14"/>
      <c r="C2" s="15"/>
      <c r="D2" s="16"/>
      <c r="E2" s="33"/>
      <c r="F2" s="38"/>
      <c r="G2" s="39"/>
      <c r="H2" s="38"/>
      <c r="I2" s="38"/>
      <c r="J2" s="39" t="s">
        <v>15</v>
      </c>
    </row>
    <row r="3" spans="1:10" ht="23.25" customHeight="1">
      <c r="A3" s="21"/>
      <c r="B3" s="14"/>
      <c r="C3" s="15"/>
      <c r="D3" s="16"/>
      <c r="E3" s="33"/>
      <c r="F3" s="38"/>
      <c r="G3" s="39"/>
      <c r="H3" s="38"/>
      <c r="I3" s="38"/>
      <c r="J3" s="39" t="s">
        <v>16</v>
      </c>
    </row>
    <row r="4" spans="1:10" ht="23.25" customHeight="1">
      <c r="A4" s="21"/>
      <c r="B4" s="14"/>
      <c r="C4" s="15"/>
      <c r="D4" s="16"/>
      <c r="E4" s="32"/>
      <c r="F4" s="36"/>
      <c r="G4" s="37"/>
      <c r="H4" s="36"/>
      <c r="I4" s="36"/>
      <c r="J4" s="37" t="s">
        <v>17</v>
      </c>
    </row>
    <row r="5" spans="1:10" ht="23.25" customHeight="1">
      <c r="A5" s="21"/>
      <c r="B5" s="14"/>
      <c r="C5" s="15"/>
      <c r="D5" s="16"/>
      <c r="E5" s="31"/>
      <c r="F5" s="40"/>
      <c r="G5" s="37"/>
      <c r="H5" s="40"/>
      <c r="I5" s="40"/>
      <c r="J5" s="37" t="s">
        <v>18</v>
      </c>
    </row>
    <row r="6" spans="1:10" ht="24" customHeight="1">
      <c r="A6" s="21"/>
      <c r="B6" s="14"/>
      <c r="C6" s="15"/>
      <c r="D6" s="16"/>
      <c r="E6" s="31"/>
      <c r="F6" s="31"/>
      <c r="G6" s="30"/>
      <c r="H6" s="31"/>
      <c r="I6" s="31"/>
      <c r="J6" s="30"/>
    </row>
    <row r="7" spans="1:10" ht="222" customHeight="1">
      <c r="A7" s="49" t="s">
        <v>23</v>
      </c>
      <c r="B7" s="49"/>
      <c r="C7" s="49"/>
      <c r="D7" s="49"/>
      <c r="E7" s="49"/>
      <c r="F7" s="49"/>
      <c r="G7" s="49"/>
      <c r="H7" s="49"/>
      <c r="I7" s="49"/>
      <c r="J7" s="49"/>
    </row>
    <row r="8" spans="2:10" ht="62.25" customHeight="1">
      <c r="B8" s="11"/>
      <c r="C8" s="1"/>
      <c r="D8" s="11"/>
      <c r="E8" s="23"/>
      <c r="F8" s="23"/>
      <c r="G8" s="29"/>
      <c r="H8" s="23"/>
      <c r="I8" s="23"/>
      <c r="J8" s="29" t="s">
        <v>0</v>
      </c>
    </row>
    <row r="9" spans="1:10" ht="18.75" customHeight="1">
      <c r="A9" s="50" t="s">
        <v>1</v>
      </c>
      <c r="B9" s="50" t="s">
        <v>2</v>
      </c>
      <c r="C9" s="42" t="s">
        <v>3</v>
      </c>
      <c r="D9" s="43" t="s">
        <v>4</v>
      </c>
      <c r="E9" s="46" t="s">
        <v>20</v>
      </c>
      <c r="F9" s="46"/>
      <c r="G9" s="46"/>
      <c r="H9" s="46" t="s">
        <v>21</v>
      </c>
      <c r="I9" s="46"/>
      <c r="J9" s="46"/>
    </row>
    <row r="10" spans="1:10" ht="19.5" customHeight="1">
      <c r="A10" s="50"/>
      <c r="B10" s="50"/>
      <c r="C10" s="42"/>
      <c r="D10" s="44"/>
      <c r="E10" s="47" t="s">
        <v>5</v>
      </c>
      <c r="F10" s="46" t="s">
        <v>6</v>
      </c>
      <c r="G10" s="46"/>
      <c r="H10" s="47" t="s">
        <v>5</v>
      </c>
      <c r="I10" s="46" t="s">
        <v>6</v>
      </c>
      <c r="J10" s="46"/>
    </row>
    <row r="11" spans="1:10" ht="86.25" customHeight="1">
      <c r="A11" s="50"/>
      <c r="B11" s="50"/>
      <c r="C11" s="42"/>
      <c r="D11" s="45"/>
      <c r="E11" s="48"/>
      <c r="F11" s="24" t="s">
        <v>22</v>
      </c>
      <c r="G11" s="24" t="s">
        <v>7</v>
      </c>
      <c r="H11" s="48"/>
      <c r="I11" s="24" t="s">
        <v>22</v>
      </c>
      <c r="J11" s="24" t="s">
        <v>7</v>
      </c>
    </row>
    <row r="12" spans="1:10" ht="15.75">
      <c r="A12" s="5">
        <v>1</v>
      </c>
      <c r="B12" s="6">
        <v>2</v>
      </c>
      <c r="C12" s="5">
        <v>3</v>
      </c>
      <c r="D12" s="6">
        <v>4</v>
      </c>
      <c r="E12" s="8">
        <v>6</v>
      </c>
      <c r="F12" s="8">
        <v>7</v>
      </c>
      <c r="G12" s="8">
        <v>8</v>
      </c>
      <c r="H12" s="8">
        <v>6</v>
      </c>
      <c r="I12" s="8">
        <v>7</v>
      </c>
      <c r="J12" s="8">
        <v>8</v>
      </c>
    </row>
    <row r="13" spans="1:10" ht="21.75" customHeight="1">
      <c r="A13" s="5"/>
      <c r="B13" s="7" t="s">
        <v>8</v>
      </c>
      <c r="C13" s="5"/>
      <c r="D13" s="6"/>
      <c r="E13" s="51">
        <f aca="true" t="shared" si="0" ref="E13:J13">SUM(E15:E16)</f>
        <v>107930.4</v>
      </c>
      <c r="F13" s="51">
        <f t="shared" si="0"/>
        <v>42839.5</v>
      </c>
      <c r="G13" s="25">
        <f t="shared" si="0"/>
        <v>65090.9</v>
      </c>
      <c r="H13" s="51">
        <f t="shared" si="0"/>
        <v>110774.4</v>
      </c>
      <c r="I13" s="51">
        <f t="shared" si="0"/>
        <v>42856.8</v>
      </c>
      <c r="J13" s="25">
        <f t="shared" si="0"/>
        <v>67917.6</v>
      </c>
    </row>
    <row r="14" spans="1:10" ht="19.5" customHeight="1">
      <c r="A14" s="5"/>
      <c r="B14" s="6" t="s">
        <v>9</v>
      </c>
      <c r="C14" s="5"/>
      <c r="D14" s="6"/>
      <c r="E14" s="26"/>
      <c r="F14" s="26"/>
      <c r="G14" s="17"/>
      <c r="H14" s="26"/>
      <c r="I14" s="26"/>
      <c r="J14" s="17"/>
    </row>
    <row r="15" spans="1:10" ht="167.25" customHeight="1">
      <c r="A15" s="5">
        <v>1</v>
      </c>
      <c r="B15" s="34" t="s">
        <v>12</v>
      </c>
      <c r="C15" s="35" t="s">
        <v>10</v>
      </c>
      <c r="D15" s="34" t="s">
        <v>11</v>
      </c>
      <c r="E15" s="53">
        <f>F15+G15</f>
        <v>105139.9</v>
      </c>
      <c r="F15" s="53">
        <v>42700</v>
      </c>
      <c r="G15" s="27">
        <v>62439.9</v>
      </c>
      <c r="H15" s="52">
        <f>I15+J15</f>
        <v>107637.5</v>
      </c>
      <c r="I15" s="52">
        <v>42700</v>
      </c>
      <c r="J15" s="27">
        <v>64937.5</v>
      </c>
    </row>
    <row r="16" spans="1:10" ht="123.75" customHeight="1">
      <c r="A16" s="5">
        <v>2</v>
      </c>
      <c r="B16" s="34" t="s">
        <v>24</v>
      </c>
      <c r="C16" s="35" t="s">
        <v>14</v>
      </c>
      <c r="D16" s="34" t="s">
        <v>13</v>
      </c>
      <c r="E16" s="27">
        <f>F16+G16</f>
        <v>2790.5</v>
      </c>
      <c r="F16" s="27">
        <v>139.5</v>
      </c>
      <c r="G16" s="27">
        <v>2651</v>
      </c>
      <c r="H16" s="27">
        <f>I16+J16</f>
        <v>3136.9</v>
      </c>
      <c r="I16" s="27">
        <v>156.8</v>
      </c>
      <c r="J16" s="27">
        <v>2980.1</v>
      </c>
    </row>
    <row r="17" spans="1:10" ht="16.5">
      <c r="A17" s="21"/>
      <c r="B17" s="18"/>
      <c r="C17" s="19"/>
      <c r="D17" s="20"/>
      <c r="E17" s="41"/>
      <c r="F17" s="41"/>
      <c r="G17" s="41"/>
      <c r="H17" s="41"/>
      <c r="I17" s="41"/>
      <c r="J17" s="28"/>
    </row>
    <row r="18" spans="1:10" ht="16.5">
      <c r="A18" s="21"/>
      <c r="B18" s="18"/>
      <c r="C18" s="19"/>
      <c r="D18" s="20"/>
      <c r="E18" s="41"/>
      <c r="F18" s="41"/>
      <c r="G18" s="41"/>
      <c r="H18" s="41"/>
      <c r="I18" s="41"/>
      <c r="J18" s="28"/>
    </row>
    <row r="19" spans="2:4" ht="15.75">
      <c r="B19" s="11"/>
      <c r="C19" s="9"/>
      <c r="D19" s="10"/>
    </row>
    <row r="20" spans="2:4" ht="15.75">
      <c r="B20" s="11"/>
      <c r="C20" s="9"/>
      <c r="D20" s="10"/>
    </row>
    <row r="21" spans="2:4" ht="15.75">
      <c r="B21" s="11"/>
      <c r="C21" s="9"/>
      <c r="D21" s="10"/>
    </row>
    <row r="22" spans="2:4" ht="15.75">
      <c r="B22" s="11"/>
      <c r="C22" s="9"/>
      <c r="D22" s="10"/>
    </row>
    <row r="23" spans="2:4" ht="15.75">
      <c r="B23" s="11"/>
      <c r="C23" s="9"/>
      <c r="D23" s="10"/>
    </row>
    <row r="24" spans="2:4" ht="15.75">
      <c r="B24" s="11"/>
      <c r="C24" s="9"/>
      <c r="D24" s="10"/>
    </row>
    <row r="25" spans="2:4" ht="15.75">
      <c r="B25" s="11"/>
      <c r="C25" s="9"/>
      <c r="D25" s="10"/>
    </row>
    <row r="26" spans="2:4" ht="15.75">
      <c r="B26" s="11"/>
      <c r="C26" s="9"/>
      <c r="D26" s="10"/>
    </row>
    <row r="27" spans="2:4" ht="15.75">
      <c r="B27" s="11"/>
      <c r="C27" s="9"/>
      <c r="D27" s="10"/>
    </row>
    <row r="28" spans="2:4" ht="15.75">
      <c r="B28" s="11"/>
      <c r="C28" s="9"/>
      <c r="D28" s="10"/>
    </row>
    <row r="29" spans="2:4" ht="15.75">
      <c r="B29" s="11"/>
      <c r="C29" s="9"/>
      <c r="D29" s="10"/>
    </row>
    <row r="30" spans="2:4" ht="15.75">
      <c r="B30" s="11"/>
      <c r="C30" s="9"/>
      <c r="D30" s="10"/>
    </row>
    <row r="31" spans="2:4" ht="15.75">
      <c r="B31" s="11"/>
      <c r="C31" s="9"/>
      <c r="D31" s="10"/>
    </row>
    <row r="32" spans="2:4" ht="15.75">
      <c r="B32" s="11"/>
      <c r="C32" s="9"/>
      <c r="D32" s="10"/>
    </row>
    <row r="33" spans="2:4" ht="15.75">
      <c r="B33" s="11"/>
      <c r="C33" s="9"/>
      <c r="D33" s="10"/>
    </row>
    <row r="34" spans="2:4" ht="15.75">
      <c r="B34" s="11"/>
      <c r="C34" s="9"/>
      <c r="D34" s="10"/>
    </row>
    <row r="35" spans="2:4" ht="15.75">
      <c r="B35" s="11"/>
      <c r="C35" s="9"/>
      <c r="D35" s="10"/>
    </row>
    <row r="36" spans="2:4" ht="15.75">
      <c r="B36" s="11"/>
      <c r="C36" s="9"/>
      <c r="D36" s="10"/>
    </row>
    <row r="37" spans="2:4" ht="15.75">
      <c r="B37" s="11"/>
      <c r="C37" s="9"/>
      <c r="D37" s="10"/>
    </row>
    <row r="38" spans="2:4" ht="15.75">
      <c r="B38" s="11"/>
      <c r="C38" s="9"/>
      <c r="D38" s="10"/>
    </row>
    <row r="39" spans="2:4" ht="15.75">
      <c r="B39" s="11"/>
      <c r="C39" s="9"/>
      <c r="D39" s="10"/>
    </row>
    <row r="40" spans="2:4" ht="15.75">
      <c r="B40" s="11"/>
      <c r="C40" s="9"/>
      <c r="D40" s="10"/>
    </row>
    <row r="41" spans="2:4" ht="15.75">
      <c r="B41" s="11"/>
      <c r="C41" s="9"/>
      <c r="D41" s="10"/>
    </row>
    <row r="42" spans="2:4" ht="15.75">
      <c r="B42" s="11"/>
      <c r="C42" s="9"/>
      <c r="D42" s="10"/>
    </row>
    <row r="43" spans="2:4" ht="15.75">
      <c r="B43" s="11"/>
      <c r="C43" s="9"/>
      <c r="D43" s="10"/>
    </row>
    <row r="44" spans="2:4" ht="15.75">
      <c r="B44" s="11"/>
      <c r="C44" s="9"/>
      <c r="D44" s="10"/>
    </row>
    <row r="45" spans="2:4" ht="15.75">
      <c r="B45" s="11"/>
      <c r="C45" s="9"/>
      <c r="D45" s="10"/>
    </row>
    <row r="46" spans="2:4" ht="15.75">
      <c r="B46" s="11"/>
      <c r="C46" s="9"/>
      <c r="D46" s="10"/>
    </row>
    <row r="47" spans="2:4" ht="15.75">
      <c r="B47" s="11"/>
      <c r="C47" s="9"/>
      <c r="D47" s="10"/>
    </row>
    <row r="48" spans="2:4" ht="15.75">
      <c r="B48" s="11"/>
      <c r="C48" s="9"/>
      <c r="D48" s="10"/>
    </row>
    <row r="49" spans="2:4" ht="15.75">
      <c r="B49" s="11"/>
      <c r="C49" s="9"/>
      <c r="D49" s="10"/>
    </row>
    <row r="50" spans="2:4" ht="15.75">
      <c r="B50" s="11"/>
      <c r="C50" s="9"/>
      <c r="D50" s="10"/>
    </row>
    <row r="51" spans="2:4" ht="15.75">
      <c r="B51" s="11"/>
      <c r="C51" s="9"/>
      <c r="D51" s="10"/>
    </row>
    <row r="52" spans="2:4" ht="15.75">
      <c r="B52" s="11"/>
      <c r="C52" s="9"/>
      <c r="D52" s="10"/>
    </row>
    <row r="53" spans="2:4" ht="15.75">
      <c r="B53" s="11"/>
      <c r="C53" s="9"/>
      <c r="D53" s="10"/>
    </row>
    <row r="54" spans="2:4" ht="15.75">
      <c r="B54" s="11"/>
      <c r="C54" s="9"/>
      <c r="D54" s="10"/>
    </row>
    <row r="55" spans="2:4" ht="15.75">
      <c r="B55" s="11"/>
      <c r="C55" s="9"/>
      <c r="D55" s="10"/>
    </row>
    <row r="56" spans="2:4" ht="15.75">
      <c r="B56" s="11"/>
      <c r="C56" s="9"/>
      <c r="D56" s="10"/>
    </row>
    <row r="57" spans="2:4" ht="15.75">
      <c r="B57" s="11"/>
      <c r="C57" s="9"/>
      <c r="D57" s="10"/>
    </row>
    <row r="58" spans="2:4" ht="15.75">
      <c r="B58" s="11"/>
      <c r="C58" s="9"/>
      <c r="D58" s="10"/>
    </row>
    <row r="59" spans="2:4" ht="15.75">
      <c r="B59" s="11"/>
      <c r="C59" s="9"/>
      <c r="D59" s="10"/>
    </row>
    <row r="60" spans="2:4" ht="15.75">
      <c r="B60" s="11"/>
      <c r="C60" s="9"/>
      <c r="D60" s="10"/>
    </row>
    <row r="61" spans="2:4" ht="15.75">
      <c r="B61" s="11"/>
      <c r="C61" s="9"/>
      <c r="D61" s="10"/>
    </row>
    <row r="62" spans="2:4" ht="15.75">
      <c r="B62" s="11"/>
      <c r="C62" s="9"/>
      <c r="D62" s="10"/>
    </row>
    <row r="63" spans="2:4" ht="15.75">
      <c r="B63" s="11"/>
      <c r="C63" s="9"/>
      <c r="D63" s="10"/>
    </row>
    <row r="64" spans="2:4" ht="15.75">
      <c r="B64" s="11"/>
      <c r="C64" s="9"/>
      <c r="D64" s="10"/>
    </row>
    <row r="65" spans="2:4" ht="15.75">
      <c r="B65" s="11"/>
      <c r="C65" s="9"/>
      <c r="D65" s="10"/>
    </row>
    <row r="66" spans="2:4" ht="15.75">
      <c r="B66" s="11"/>
      <c r="C66" s="9"/>
      <c r="D66" s="10"/>
    </row>
    <row r="67" spans="2:4" ht="15.75">
      <c r="B67" s="11"/>
      <c r="C67" s="9"/>
      <c r="D67" s="10"/>
    </row>
    <row r="68" spans="2:4" ht="15.75">
      <c r="B68" s="11"/>
      <c r="C68" s="9"/>
      <c r="D68" s="10"/>
    </row>
    <row r="69" spans="2:4" ht="15.75">
      <c r="B69" s="11"/>
      <c r="C69" s="9"/>
      <c r="D69" s="10"/>
    </row>
    <row r="70" spans="2:4" ht="15.75">
      <c r="B70" s="11"/>
      <c r="C70" s="9"/>
      <c r="D70" s="10"/>
    </row>
    <row r="71" spans="2:4" ht="15.75">
      <c r="B71" s="11"/>
      <c r="C71" s="9"/>
      <c r="D71" s="10"/>
    </row>
    <row r="72" spans="2:4" ht="15.75">
      <c r="B72" s="11"/>
      <c r="C72" s="9"/>
      <c r="D72" s="10"/>
    </row>
    <row r="73" spans="2:4" ht="15.75">
      <c r="B73" s="11"/>
      <c r="C73" s="9"/>
      <c r="D73" s="10"/>
    </row>
    <row r="74" spans="2:4" ht="15.75">
      <c r="B74" s="11"/>
      <c r="C74" s="9"/>
      <c r="D74" s="10"/>
    </row>
    <row r="75" spans="2:4" ht="15.75">
      <c r="B75" s="11"/>
      <c r="C75" s="9"/>
      <c r="D75" s="10"/>
    </row>
    <row r="76" spans="2:4" ht="15.75">
      <c r="B76" s="11"/>
      <c r="C76" s="9"/>
      <c r="D76" s="10"/>
    </row>
    <row r="77" spans="2:4" ht="15.75">
      <c r="B77" s="11"/>
      <c r="C77" s="9"/>
      <c r="D77" s="10"/>
    </row>
    <row r="78" spans="2:4" ht="15.75">
      <c r="B78" s="11"/>
      <c r="C78" s="9"/>
      <c r="D78" s="10"/>
    </row>
    <row r="79" spans="2:4" ht="15.75">
      <c r="B79" s="11"/>
      <c r="C79" s="9"/>
      <c r="D79" s="10"/>
    </row>
    <row r="80" spans="2:4" ht="15.75">
      <c r="B80" s="11"/>
      <c r="C80" s="9"/>
      <c r="D80" s="10"/>
    </row>
    <row r="81" spans="2:4" ht="15.75">
      <c r="B81" s="11"/>
      <c r="C81" s="9"/>
      <c r="D81" s="10"/>
    </row>
    <row r="82" spans="2:4" ht="15.75">
      <c r="B82" s="11"/>
      <c r="C82" s="9"/>
      <c r="D82" s="10"/>
    </row>
    <row r="83" spans="2:4" ht="15.75">
      <c r="B83" s="11"/>
      <c r="C83" s="9"/>
      <c r="D83" s="10"/>
    </row>
    <row r="84" spans="2:4" ht="15.75">
      <c r="B84" s="11"/>
      <c r="C84" s="9"/>
      <c r="D84" s="10"/>
    </row>
    <row r="85" spans="2:4" ht="15.75">
      <c r="B85" s="11"/>
      <c r="C85" s="9"/>
      <c r="D85" s="10"/>
    </row>
    <row r="86" spans="2:4" ht="15.75">
      <c r="B86" s="11"/>
      <c r="C86" s="9"/>
      <c r="D86" s="10"/>
    </row>
    <row r="87" spans="2:4" ht="15.75">
      <c r="B87" s="11"/>
      <c r="C87" s="9"/>
      <c r="D87" s="10"/>
    </row>
    <row r="88" spans="2:4" ht="15.75">
      <c r="B88" s="11"/>
      <c r="C88" s="9"/>
      <c r="D88" s="10"/>
    </row>
    <row r="89" spans="2:4" ht="15.75">
      <c r="B89" s="11"/>
      <c r="C89" s="9"/>
      <c r="D89" s="10"/>
    </row>
    <row r="90" spans="2:4" ht="15.75">
      <c r="B90" s="11"/>
      <c r="C90" s="9"/>
      <c r="D90" s="10"/>
    </row>
    <row r="91" spans="2:4" ht="15.75">
      <c r="B91" s="11"/>
      <c r="C91" s="9"/>
      <c r="D91" s="10"/>
    </row>
    <row r="92" spans="2:4" ht="15.75">
      <c r="B92" s="11"/>
      <c r="C92" s="9"/>
      <c r="D92" s="10"/>
    </row>
    <row r="93" spans="2:4" ht="15.75">
      <c r="B93" s="11"/>
      <c r="C93" s="9"/>
      <c r="D93" s="10"/>
    </row>
    <row r="94" spans="2:4" ht="15.75">
      <c r="B94" s="11"/>
      <c r="C94" s="9"/>
      <c r="D94" s="10"/>
    </row>
    <row r="95" spans="2:4" ht="15.75">
      <c r="B95" s="11"/>
      <c r="C95" s="9"/>
      <c r="D95" s="10"/>
    </row>
    <row r="96" spans="2:4" ht="15.75">
      <c r="B96" s="11"/>
      <c r="C96" s="9"/>
      <c r="D96" s="10"/>
    </row>
    <row r="97" spans="2:4" ht="15.75">
      <c r="B97" s="11"/>
      <c r="C97" s="9"/>
      <c r="D97" s="10"/>
    </row>
    <row r="98" spans="2:4" ht="15.75">
      <c r="B98" s="11"/>
      <c r="C98" s="9"/>
      <c r="D98" s="10"/>
    </row>
    <row r="99" spans="2:4" ht="15.75">
      <c r="B99" s="11"/>
      <c r="C99" s="9"/>
      <c r="D99" s="10"/>
    </row>
    <row r="100" spans="2:4" ht="15.75">
      <c r="B100" s="11"/>
      <c r="C100" s="9"/>
      <c r="D100" s="10"/>
    </row>
    <row r="101" spans="2:4" ht="15.75">
      <c r="B101" s="11"/>
      <c r="C101" s="9"/>
      <c r="D101" s="10"/>
    </row>
    <row r="102" spans="2:4" ht="15.75">
      <c r="B102" s="11"/>
      <c r="C102" s="9"/>
      <c r="D102" s="10"/>
    </row>
    <row r="103" spans="2:4" ht="15.75">
      <c r="B103" s="11"/>
      <c r="C103" s="9"/>
      <c r="D103" s="10"/>
    </row>
    <row r="104" spans="2:4" ht="15.75">
      <c r="B104" s="11"/>
      <c r="C104" s="9"/>
      <c r="D104" s="10"/>
    </row>
    <row r="105" spans="2:4" ht="15.75">
      <c r="B105" s="11"/>
      <c r="C105" s="9"/>
      <c r="D105" s="10"/>
    </row>
    <row r="106" spans="2:4" ht="15.75">
      <c r="B106" s="11"/>
      <c r="C106" s="9"/>
      <c r="D106" s="10"/>
    </row>
    <row r="107" spans="2:4" ht="15.75">
      <c r="B107" s="11"/>
      <c r="C107" s="9"/>
      <c r="D107" s="10"/>
    </row>
    <row r="108" spans="2:4" ht="15.75">
      <c r="B108" s="11"/>
      <c r="C108" s="9"/>
      <c r="D108" s="10"/>
    </row>
    <row r="109" spans="2:4" ht="15.75">
      <c r="B109" s="11"/>
      <c r="C109" s="9"/>
      <c r="D109" s="10"/>
    </row>
    <row r="110" spans="2:4" ht="15.75">
      <c r="B110" s="11"/>
      <c r="C110" s="9"/>
      <c r="D110" s="10"/>
    </row>
    <row r="111" spans="2:4" ht="15.75">
      <c r="B111" s="11"/>
      <c r="C111" s="9"/>
      <c r="D111" s="10"/>
    </row>
    <row r="112" spans="2:4" ht="15.75">
      <c r="B112" s="11"/>
      <c r="C112" s="9"/>
      <c r="D112" s="10"/>
    </row>
    <row r="113" spans="2:4" ht="15.75">
      <c r="B113" s="11"/>
      <c r="C113" s="9"/>
      <c r="D113" s="10"/>
    </row>
    <row r="114" spans="2:4" ht="15.75">
      <c r="B114" s="11"/>
      <c r="C114" s="9"/>
      <c r="D114" s="10"/>
    </row>
    <row r="115" spans="2:4" ht="15.75">
      <c r="B115" s="11"/>
      <c r="C115" s="9"/>
      <c r="D115" s="10"/>
    </row>
    <row r="116" spans="2:4" ht="15.75">
      <c r="B116" s="11"/>
      <c r="C116" s="9"/>
      <c r="D116" s="10"/>
    </row>
    <row r="117" spans="2:4" ht="15.75">
      <c r="B117" s="11"/>
      <c r="C117" s="9"/>
      <c r="D117" s="10"/>
    </row>
    <row r="118" spans="2:4" ht="15.75">
      <c r="B118" s="11"/>
      <c r="C118" s="9"/>
      <c r="D118" s="10"/>
    </row>
    <row r="119" spans="2:4" ht="15.75">
      <c r="B119" s="11"/>
      <c r="C119" s="9"/>
      <c r="D119" s="10"/>
    </row>
    <row r="120" spans="2:4" ht="15.75">
      <c r="B120" s="11"/>
      <c r="C120" s="9"/>
      <c r="D120" s="10"/>
    </row>
    <row r="121" spans="2:4" ht="15.75">
      <c r="B121" s="11"/>
      <c r="C121" s="9"/>
      <c r="D121" s="10"/>
    </row>
    <row r="122" spans="2:4" ht="15.75">
      <c r="B122" s="11"/>
      <c r="C122" s="9"/>
      <c r="D122" s="10"/>
    </row>
    <row r="123" spans="2:4" ht="15.75">
      <c r="B123" s="11"/>
      <c r="C123" s="9"/>
      <c r="D123" s="10"/>
    </row>
    <row r="124" spans="2:4" ht="15.75">
      <c r="B124" s="11"/>
      <c r="C124" s="9"/>
      <c r="D124" s="10"/>
    </row>
    <row r="125" spans="2:4" ht="15.75">
      <c r="B125" s="11"/>
      <c r="C125" s="9"/>
      <c r="D125" s="10"/>
    </row>
    <row r="126" spans="2:4" ht="15.75">
      <c r="B126" s="11"/>
      <c r="C126" s="9"/>
      <c r="D126" s="10"/>
    </row>
    <row r="127" spans="2:4" ht="15.75">
      <c r="B127" s="11"/>
      <c r="C127" s="9"/>
      <c r="D127" s="10"/>
    </row>
    <row r="128" spans="2:4" ht="15.75">
      <c r="B128" s="11"/>
      <c r="C128" s="9"/>
      <c r="D128" s="10"/>
    </row>
    <row r="129" spans="2:4" ht="15.75">
      <c r="B129" s="11"/>
      <c r="C129" s="9"/>
      <c r="D129" s="10"/>
    </row>
    <row r="130" spans="2:4" ht="15.75">
      <c r="B130" s="11"/>
      <c r="C130" s="9"/>
      <c r="D130" s="10"/>
    </row>
    <row r="131" spans="2:4" ht="15.75">
      <c r="B131" s="11"/>
      <c r="C131" s="9"/>
      <c r="D131" s="10"/>
    </row>
    <row r="132" spans="2:4" ht="15.75">
      <c r="B132" s="11"/>
      <c r="C132" s="9"/>
      <c r="D132" s="10"/>
    </row>
    <row r="133" spans="2:4" ht="15.75">
      <c r="B133" s="11"/>
      <c r="C133" s="9"/>
      <c r="D133" s="10"/>
    </row>
    <row r="134" spans="2:4" ht="15.75">
      <c r="B134" s="11"/>
      <c r="C134" s="9"/>
      <c r="D134" s="10"/>
    </row>
    <row r="135" spans="2:4" ht="15.75">
      <c r="B135" s="11"/>
      <c r="C135" s="9"/>
      <c r="D135" s="10"/>
    </row>
    <row r="136" spans="2:4" ht="15.75">
      <c r="B136" s="11"/>
      <c r="C136" s="9"/>
      <c r="D136" s="10"/>
    </row>
    <row r="137" spans="2:4" ht="15.75">
      <c r="B137" s="11"/>
      <c r="C137" s="9"/>
      <c r="D137" s="10"/>
    </row>
    <row r="138" spans="2:4" ht="15.75">
      <c r="B138" s="11"/>
      <c r="C138" s="9"/>
      <c r="D138" s="10"/>
    </row>
    <row r="139" spans="2:4" ht="15.75">
      <c r="B139" s="11"/>
      <c r="C139" s="9"/>
      <c r="D139" s="10"/>
    </row>
    <row r="140" spans="2:4" ht="15.75">
      <c r="B140" s="11"/>
      <c r="C140" s="9"/>
      <c r="D140" s="10"/>
    </row>
    <row r="141" spans="2:4" ht="15.75">
      <c r="B141" s="11"/>
      <c r="C141" s="9"/>
      <c r="D141" s="10"/>
    </row>
    <row r="142" spans="2:4" ht="15.75">
      <c r="B142" s="11"/>
      <c r="C142" s="9"/>
      <c r="D142" s="10"/>
    </row>
    <row r="143" spans="2:4" ht="15.75">
      <c r="B143" s="11"/>
      <c r="C143" s="9"/>
      <c r="D143" s="10"/>
    </row>
    <row r="144" spans="2:4" ht="15.75">
      <c r="B144" s="11"/>
      <c r="C144" s="9"/>
      <c r="D144" s="10"/>
    </row>
    <row r="145" spans="2:4" ht="15.75">
      <c r="B145" s="11"/>
      <c r="C145" s="9"/>
      <c r="D145" s="10"/>
    </row>
    <row r="146" spans="2:4" ht="15.75">
      <c r="B146" s="11"/>
      <c r="C146" s="9"/>
      <c r="D146" s="10"/>
    </row>
    <row r="147" spans="2:4" ht="15.75">
      <c r="B147" s="11"/>
      <c r="C147" s="9"/>
      <c r="D147" s="10"/>
    </row>
    <row r="148" spans="2:4" ht="15.75">
      <c r="B148" s="11"/>
      <c r="C148" s="9"/>
      <c r="D148" s="10"/>
    </row>
    <row r="149" spans="2:4" ht="15.75">
      <c r="B149" s="11"/>
      <c r="C149" s="9"/>
      <c r="D149" s="10"/>
    </row>
    <row r="150" spans="2:4" ht="15.75">
      <c r="B150" s="11"/>
      <c r="C150" s="9"/>
      <c r="D150" s="10"/>
    </row>
    <row r="151" spans="2:4" ht="15.75">
      <c r="B151" s="11"/>
      <c r="C151" s="9"/>
      <c r="D151" s="10"/>
    </row>
    <row r="152" spans="2:4" ht="15.75">
      <c r="B152" s="11"/>
      <c r="C152" s="9"/>
      <c r="D152" s="10"/>
    </row>
    <row r="153" spans="2:4" ht="15.75">
      <c r="B153" s="11"/>
      <c r="C153" s="9"/>
      <c r="D153" s="10"/>
    </row>
    <row r="154" spans="2:4" ht="15.75">
      <c r="B154" s="11"/>
      <c r="C154" s="9"/>
      <c r="D154" s="10"/>
    </row>
    <row r="155" spans="2:4" ht="15.75">
      <c r="B155" s="11"/>
      <c r="C155" s="9"/>
      <c r="D155" s="10"/>
    </row>
    <row r="156" spans="2:4" ht="15.75">
      <c r="B156" s="11"/>
      <c r="C156" s="9"/>
      <c r="D156" s="10"/>
    </row>
    <row r="157" spans="2:4" ht="15.75">
      <c r="B157" s="11"/>
      <c r="C157" s="9"/>
      <c r="D157" s="10"/>
    </row>
    <row r="158" spans="2:4" ht="15.75">
      <c r="B158" s="11"/>
      <c r="C158" s="9"/>
      <c r="D158" s="10"/>
    </row>
    <row r="159" spans="2:4" ht="15.75">
      <c r="B159" s="11"/>
      <c r="C159" s="9"/>
      <c r="D159" s="10"/>
    </row>
    <row r="160" spans="2:4" ht="15.75">
      <c r="B160" s="11"/>
      <c r="C160" s="9"/>
      <c r="D160" s="10"/>
    </row>
    <row r="161" spans="2:4" ht="15.75">
      <c r="B161" s="11"/>
      <c r="C161" s="9"/>
      <c r="D161" s="10"/>
    </row>
    <row r="162" spans="2:4" ht="15.75">
      <c r="B162" s="11"/>
      <c r="C162" s="9"/>
      <c r="D162" s="10"/>
    </row>
    <row r="163" spans="2:4" ht="15.75">
      <c r="B163" s="11"/>
      <c r="C163" s="9"/>
      <c r="D163" s="10"/>
    </row>
    <row r="164" spans="2:4" ht="15.75">
      <c r="B164" s="11"/>
      <c r="C164" s="9"/>
      <c r="D164" s="10"/>
    </row>
    <row r="165" spans="2:4" ht="15.75">
      <c r="B165" s="11"/>
      <c r="C165" s="9"/>
      <c r="D165" s="10"/>
    </row>
    <row r="166" spans="2:4" ht="15.75">
      <c r="B166" s="11"/>
      <c r="C166" s="9"/>
      <c r="D166" s="10"/>
    </row>
    <row r="167" spans="2:4" ht="15.75">
      <c r="B167" s="11"/>
      <c r="C167" s="9"/>
      <c r="D167" s="10"/>
    </row>
    <row r="168" spans="2:4" ht="15.75">
      <c r="B168" s="11"/>
      <c r="C168" s="9"/>
      <c r="D168" s="10"/>
    </row>
    <row r="169" spans="2:4" ht="15.75">
      <c r="B169" s="11"/>
      <c r="C169" s="9"/>
      <c r="D169" s="10"/>
    </row>
    <row r="170" spans="2:4" ht="15.75">
      <c r="B170" s="11"/>
      <c r="C170" s="9"/>
      <c r="D170" s="10"/>
    </row>
    <row r="171" spans="2:4" ht="15.75">
      <c r="B171" s="11"/>
      <c r="C171" s="9"/>
      <c r="D171" s="10"/>
    </row>
    <row r="172" spans="2:4" ht="15.75">
      <c r="B172" s="11"/>
      <c r="C172" s="9"/>
      <c r="D172" s="10"/>
    </row>
    <row r="173" spans="2:4" ht="15.75">
      <c r="B173" s="11"/>
      <c r="C173" s="9"/>
      <c r="D173" s="10"/>
    </row>
    <row r="174" spans="2:4" ht="15.75">
      <c r="B174" s="11"/>
      <c r="C174" s="9"/>
      <c r="D174" s="10"/>
    </row>
    <row r="175" spans="2:4" ht="15.75">
      <c r="B175" s="11"/>
      <c r="C175" s="9"/>
      <c r="D175" s="10"/>
    </row>
    <row r="176" spans="3:4" ht="15.75">
      <c r="C176" s="9"/>
      <c r="D176" s="10"/>
    </row>
    <row r="177" spans="3:4" ht="15.75">
      <c r="C177" s="9"/>
      <c r="D177" s="10"/>
    </row>
    <row r="178" spans="3:4" ht="15.75">
      <c r="C178" s="9"/>
      <c r="D178" s="10"/>
    </row>
    <row r="179" spans="3:4" ht="15.75">
      <c r="C179" s="9"/>
      <c r="D179" s="10"/>
    </row>
    <row r="180" spans="3:4" ht="15.75">
      <c r="C180" s="9"/>
      <c r="D180" s="10"/>
    </row>
    <row r="181" spans="3:4" ht="15.75">
      <c r="C181" s="9"/>
      <c r="D181" s="10"/>
    </row>
    <row r="182" spans="3:4" ht="15.75">
      <c r="C182" s="9"/>
      <c r="D182" s="10"/>
    </row>
    <row r="183" spans="3:4" ht="15.75">
      <c r="C183" s="9"/>
      <c r="D183" s="10"/>
    </row>
    <row r="184" spans="3:4" ht="15.75">
      <c r="C184" s="9"/>
      <c r="D184" s="10"/>
    </row>
    <row r="185" spans="3:4" ht="15.75">
      <c r="C185" s="9"/>
      <c r="D185" s="10"/>
    </row>
    <row r="186" spans="3:4" ht="15.75">
      <c r="C186" s="9"/>
      <c r="D186" s="10"/>
    </row>
    <row r="187" spans="3:4" ht="15.75">
      <c r="C187" s="9"/>
      <c r="D187" s="10"/>
    </row>
    <row r="188" spans="3:4" ht="15.75">
      <c r="C188" s="9"/>
      <c r="D188" s="10"/>
    </row>
    <row r="189" spans="3:4" ht="15.75">
      <c r="C189" s="9"/>
      <c r="D189" s="10"/>
    </row>
    <row r="190" spans="3:4" ht="15.75">
      <c r="C190" s="9"/>
      <c r="D190" s="10"/>
    </row>
    <row r="191" spans="3:4" ht="15.75">
      <c r="C191" s="9"/>
      <c r="D191" s="10"/>
    </row>
    <row r="192" spans="3:4" ht="15.75">
      <c r="C192" s="9"/>
      <c r="D192" s="10"/>
    </row>
    <row r="193" spans="3:4" ht="15.75">
      <c r="C193" s="9"/>
      <c r="D193" s="10"/>
    </row>
    <row r="194" spans="3:4" ht="15.75">
      <c r="C194" s="9"/>
      <c r="D194" s="10"/>
    </row>
    <row r="195" spans="3:4" ht="15.75">
      <c r="C195" s="9"/>
      <c r="D195" s="10"/>
    </row>
    <row r="196" spans="3:4" ht="15.75">
      <c r="C196" s="9"/>
      <c r="D196" s="10"/>
    </row>
    <row r="197" spans="3:4" ht="15.75">
      <c r="C197" s="9"/>
      <c r="D197" s="10"/>
    </row>
    <row r="198" spans="3:4" ht="15.75">
      <c r="C198" s="9"/>
      <c r="D198" s="10"/>
    </row>
    <row r="199" spans="3:4" ht="15.75">
      <c r="C199" s="9"/>
      <c r="D199" s="10"/>
    </row>
    <row r="200" spans="3:4" ht="15.75">
      <c r="C200" s="9"/>
      <c r="D200" s="10"/>
    </row>
    <row r="201" spans="3:4" ht="15.75">
      <c r="C201" s="9"/>
      <c r="D201" s="10"/>
    </row>
    <row r="202" spans="3:4" ht="15.75">
      <c r="C202" s="9"/>
      <c r="D202" s="10"/>
    </row>
    <row r="203" spans="3:4" ht="15.75">
      <c r="C203" s="9"/>
      <c r="D203" s="10"/>
    </row>
    <row r="204" spans="3:4" ht="15.75">
      <c r="C204" s="9"/>
      <c r="D204" s="10"/>
    </row>
    <row r="205" spans="3:4" ht="15.75">
      <c r="C205" s="9"/>
      <c r="D205" s="10"/>
    </row>
    <row r="206" spans="3:4" ht="15.75">
      <c r="C206" s="9"/>
      <c r="D206" s="10"/>
    </row>
    <row r="207" spans="3:4" ht="15.75">
      <c r="C207" s="9"/>
      <c r="D207" s="10"/>
    </row>
    <row r="208" spans="3:4" ht="15.75">
      <c r="C208" s="9"/>
      <c r="D208" s="10"/>
    </row>
    <row r="209" spans="3:4" ht="15.75">
      <c r="C209" s="9"/>
      <c r="D209" s="10"/>
    </row>
    <row r="210" spans="3:4" ht="15.75">
      <c r="C210" s="9"/>
      <c r="D210" s="10"/>
    </row>
    <row r="211" spans="3:4" ht="15.75">
      <c r="C211" s="9"/>
      <c r="D211" s="10"/>
    </row>
    <row r="212" spans="3:4" ht="15.75">
      <c r="C212" s="9"/>
      <c r="D212" s="10"/>
    </row>
    <row r="213" spans="3:4" ht="15.75">
      <c r="C213" s="9"/>
      <c r="D213" s="10"/>
    </row>
    <row r="214" spans="3:4" ht="15.75">
      <c r="C214" s="9"/>
      <c r="D214" s="10"/>
    </row>
    <row r="215" spans="3:4" ht="15.75">
      <c r="C215" s="9"/>
      <c r="D215" s="10"/>
    </row>
    <row r="216" spans="3:4" ht="15.75">
      <c r="C216" s="9"/>
      <c r="D216" s="10"/>
    </row>
    <row r="217" spans="3:4" ht="15.75">
      <c r="C217" s="9"/>
      <c r="D217" s="10"/>
    </row>
    <row r="218" spans="3:4" ht="15.75">
      <c r="C218" s="9"/>
      <c r="D218" s="10"/>
    </row>
    <row r="219" spans="3:4" ht="15.75">
      <c r="C219" s="9"/>
      <c r="D219" s="10"/>
    </row>
    <row r="220" spans="3:4" ht="15.75">
      <c r="C220" s="9"/>
      <c r="D220" s="10"/>
    </row>
    <row r="221" spans="3:4" ht="15.75">
      <c r="C221" s="9"/>
      <c r="D221" s="10"/>
    </row>
    <row r="222" spans="3:4" ht="15.75">
      <c r="C222" s="9"/>
      <c r="D222" s="10"/>
    </row>
    <row r="223" spans="3:4" ht="15.75">
      <c r="C223" s="9"/>
      <c r="D223" s="10"/>
    </row>
    <row r="224" spans="3:4" ht="15.75">
      <c r="C224" s="9"/>
      <c r="D224" s="10"/>
    </row>
    <row r="225" spans="3:4" ht="15.75">
      <c r="C225" s="9"/>
      <c r="D225" s="10"/>
    </row>
    <row r="226" spans="3:4" ht="15.75">
      <c r="C226" s="9"/>
      <c r="D226" s="10"/>
    </row>
    <row r="227" spans="3:4" ht="15.75">
      <c r="C227" s="9"/>
      <c r="D227" s="10"/>
    </row>
    <row r="228" spans="3:4" ht="15.75">
      <c r="C228" s="9"/>
      <c r="D228" s="10"/>
    </row>
    <row r="229" spans="3:4" ht="15.75">
      <c r="C229" s="9"/>
      <c r="D229" s="10"/>
    </row>
    <row r="230" spans="3:4" ht="15.75">
      <c r="C230" s="9"/>
      <c r="D230" s="10"/>
    </row>
    <row r="231" spans="3:4" ht="15.75">
      <c r="C231" s="9"/>
      <c r="D231" s="10"/>
    </row>
    <row r="232" spans="3:4" ht="15.75">
      <c r="C232" s="9"/>
      <c r="D232" s="10"/>
    </row>
    <row r="233" spans="3:4" ht="15.75">
      <c r="C233" s="9"/>
      <c r="D233" s="10"/>
    </row>
    <row r="234" spans="3:4" ht="15.75">
      <c r="C234" s="9"/>
      <c r="D234" s="10"/>
    </row>
    <row r="235" spans="3:4" ht="15.75">
      <c r="C235" s="9"/>
      <c r="D235" s="10"/>
    </row>
    <row r="236" spans="3:4" ht="15.75">
      <c r="C236" s="9"/>
      <c r="D236" s="10"/>
    </row>
    <row r="237" spans="3:4" ht="15.75">
      <c r="C237" s="9"/>
      <c r="D237" s="10"/>
    </row>
    <row r="238" spans="3:4" ht="15.75">
      <c r="C238" s="9"/>
      <c r="D238" s="10"/>
    </row>
    <row r="239" spans="3:4" ht="15.75">
      <c r="C239" s="9"/>
      <c r="D239" s="10"/>
    </row>
    <row r="240" spans="3:4" ht="15.75">
      <c r="C240" s="9"/>
      <c r="D240" s="10"/>
    </row>
    <row r="241" spans="3:4" ht="15.75">
      <c r="C241" s="9"/>
      <c r="D241" s="10"/>
    </row>
    <row r="242" spans="3:4" ht="15.75">
      <c r="C242" s="9"/>
      <c r="D242" s="10"/>
    </row>
    <row r="243" spans="3:4" ht="15.75">
      <c r="C243" s="9"/>
      <c r="D243" s="10"/>
    </row>
    <row r="244" spans="3:4" ht="15.75">
      <c r="C244" s="9"/>
      <c r="D244" s="10"/>
    </row>
    <row r="245" spans="3:4" ht="15.75">
      <c r="C245" s="9"/>
      <c r="D245" s="10"/>
    </row>
    <row r="246" spans="3:4" ht="15.75">
      <c r="C246" s="9"/>
      <c r="D246" s="10"/>
    </row>
    <row r="247" spans="3:4" ht="15.75">
      <c r="C247" s="9"/>
      <c r="D247" s="10"/>
    </row>
    <row r="248" spans="3:4" ht="15.75">
      <c r="C248" s="9"/>
      <c r="D248" s="10"/>
    </row>
    <row r="249" spans="3:4" ht="15.75">
      <c r="C249" s="12"/>
      <c r="D249" s="13"/>
    </row>
    <row r="250" spans="3:4" ht="15.75">
      <c r="C250" s="12"/>
      <c r="D250" s="13"/>
    </row>
    <row r="251" spans="3:4" ht="15.75">
      <c r="C251" s="12"/>
      <c r="D251" s="13"/>
    </row>
  </sheetData>
  <sheetProtection/>
  <mergeCells count="11">
    <mergeCell ref="A7:J7"/>
    <mergeCell ref="E10:E11"/>
    <mergeCell ref="F10:G10"/>
    <mergeCell ref="A9:A11"/>
    <mergeCell ref="B9:B11"/>
    <mergeCell ref="C9:C11"/>
    <mergeCell ref="D9:D11"/>
    <mergeCell ref="E9:G9"/>
    <mergeCell ref="H9:J9"/>
    <mergeCell ref="H10:H11"/>
    <mergeCell ref="I10:J10"/>
  </mergeCells>
  <printOptions/>
  <pageMargins left="0.984251968503937" right="0.5905511811023623" top="0.984251968503937" bottom="0.7874015748031497" header="0.3937007874015748" footer="0"/>
  <pageSetup firstPageNumber="387" useFirstPageNumber="1" fitToHeight="0" horizontalDpi="600" verticalDpi="600" orientation="portrait" paperSize="9" scale="69" r:id="rId1"/>
  <headerFooter>
    <oddHeader>&amp;C&amp;"Times New Roman,обычный"&amp;16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DEBUG1</dc:creator>
  <cp:keywords/>
  <dc:description/>
  <cp:lastModifiedBy>User</cp:lastModifiedBy>
  <cp:lastPrinted>2017-12-18T03:46:57Z</cp:lastPrinted>
  <dcterms:created xsi:type="dcterms:W3CDTF">2011-11-25T02:30:32Z</dcterms:created>
  <dcterms:modified xsi:type="dcterms:W3CDTF">2017-12-18T03:47:17Z</dcterms:modified>
  <cp:category/>
  <cp:version/>
  <cp:contentType/>
  <cp:contentStatus/>
</cp:coreProperties>
</file>