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500"/>
  </bookViews>
  <sheets>
    <sheet name="свод динамика" sheetId="2" r:id="rId1"/>
    <sheet name="Лист3 (4)" sheetId="1" r:id="rId2"/>
  </sheets>
  <definedNames>
    <definedName name="_xlnm._FilterDatabase" localSheetId="0" hidden="1">'свод динамика'!$B$3:$B$26</definedName>
    <definedName name="_xlnm.Print_Titles" localSheetId="1">'Лист3 (4)'!$A:$E</definedName>
    <definedName name="_xlnm.Print_Titles" localSheetId="0">'свод динамика'!$A:$E</definedName>
    <definedName name="_xlnm.Print_Area" localSheetId="1">'Лист3 (4)'!$A$1:$D$31</definedName>
    <definedName name="_xlnm.Print_Area" localSheetId="0">'свод динамика'!$A$1:$H$31</definedName>
  </definedNames>
  <calcPr calcId="124519"/>
</workbook>
</file>

<file path=xl/sharedStrings.xml><?xml version="1.0" encoding="utf-8"?>
<sst xmlns="http://schemas.openxmlformats.org/spreadsheetml/2006/main" count="71" uniqueCount="60">
  <si>
    <t>Средняя оценка качества финансового менеджмента</t>
  </si>
  <si>
    <t>Максимальная оценка качества финансового менеджмента</t>
  </si>
  <si>
    <t>Минисмальная оценка качества финансового менеджмента</t>
  </si>
  <si>
    <t>Комитет по охране, использованию и воспроизводству объектов животного мира Республики Алтай</t>
  </si>
  <si>
    <t>Аппарат Уполномоченного по правам человека в Республике Алтай</t>
  </si>
  <si>
    <t>Министерство туризма и  предпринимательства Республики Алтай</t>
  </si>
  <si>
    <t>Комитет занятости населения Республики Алтай</t>
  </si>
  <si>
    <t>Главное управление Министерства 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</si>
  <si>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Инспекция Республики Алтай по надзору за техническим состоянием самоходных машин и других видов техники</t>
  </si>
  <si>
    <t>Министерство природных ресурсов Республики Алтай</t>
  </si>
  <si>
    <t>Правительство Республики Алтай</t>
  </si>
  <si>
    <t>Государственное Собрание - Эл Курултай Республики Алтай</t>
  </si>
  <si>
    <t>Избирательная комиссия Республики Алтай</t>
  </si>
  <si>
    <t>Комитет по тарифам Республики Алтай</t>
  </si>
  <si>
    <t>Контрольно-счетная палата Республики Алтай</t>
  </si>
  <si>
    <t>Министерство внутренних дел по Республике Алтай</t>
  </si>
  <si>
    <t>Комитет по физической культуре и спорту Республики Алтай</t>
  </si>
  <si>
    <t>Министерство имущественных отношений Республики Алтай</t>
  </si>
  <si>
    <t>Комитет по делам архивов Республики Алтай</t>
  </si>
  <si>
    <t>Министерство труда и социального развития Республики Алтай</t>
  </si>
  <si>
    <t>Министерство  экономического  развития и инвестиций Республики Алтай</t>
  </si>
  <si>
    <t>Государственная жилищная инспекция Республики Алтай</t>
  </si>
  <si>
    <t>Министерство регионального развития Республики Алтай</t>
  </si>
  <si>
    <t>Министерство финансов Республики Алтай</t>
  </si>
  <si>
    <t>Министерство сельского хозяйства Республики Алтай</t>
  </si>
  <si>
    <t>Комитет ветеринарии с Госветинспекцией Республики Алтай</t>
  </si>
  <si>
    <t>Министерство образования, науки и молодежной политики  Республики Алтай</t>
  </si>
  <si>
    <t>Министерство культуры Республики Алтай</t>
  </si>
  <si>
    <t>Министерство здравоохранения Республики Алтай</t>
  </si>
  <si>
    <t>Ранг</t>
  </si>
  <si>
    <t>Оценка</t>
  </si>
  <si>
    <t>ГРБС</t>
  </si>
  <si>
    <t>№ п/п</t>
  </si>
  <si>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01.04.2011 г.</t>
  </si>
  <si>
    <t>Министерство образования, науки и молодежной политики  РА</t>
  </si>
  <si>
    <t>Комитет по физической культуре и спорту РА</t>
  </si>
  <si>
    <t>Министерство здравоохранения РА</t>
  </si>
  <si>
    <t>Министерство финансов РА</t>
  </si>
  <si>
    <t>Министерство регионального развития РА</t>
  </si>
  <si>
    <t>Министерство труда и социального развития РА</t>
  </si>
  <si>
    <t>Министерство культуры РА</t>
  </si>
  <si>
    <t>Министерство природных ресурсов РА</t>
  </si>
  <si>
    <t>Комитет по делам архивов РА</t>
  </si>
  <si>
    <t>Министерство сельского хозяйства РА</t>
  </si>
  <si>
    <t>Государственное Собрание - Эл Курултай РА</t>
  </si>
  <si>
    <t>Министерство туризма и  предпринимательства РА</t>
  </si>
  <si>
    <t>Министерство имущественных отношений РА</t>
  </si>
  <si>
    <t>Министерство  экономического  развития и инвестиций РА</t>
  </si>
  <si>
    <t>Комитет занятости населения РА</t>
  </si>
  <si>
    <t>Комитет ветеринарии с Госветинспекцией РА</t>
  </si>
  <si>
    <t>Государственная жилищная инспекция РА</t>
  </si>
  <si>
    <t>Правительство РА</t>
  </si>
  <si>
    <t>Избирательная комиссия РА</t>
  </si>
  <si>
    <t>Контрольно-счетная палата РА</t>
  </si>
  <si>
    <t>Комитет по охране, использованию и воспроизводству объектов животного мира РА</t>
  </si>
  <si>
    <t>Комитет по тарифам РА</t>
  </si>
  <si>
    <t>Инспекция РА по надзору за техническим состоянием самоходных машин и других видов техники</t>
  </si>
  <si>
    <t>Аппарат Уполномоченного по правам человека в РА</t>
  </si>
  <si>
    <t>ГУ Министерства  Российской Федерации по делам гражданской обороны, чрезвычайным ситуациям и ликвидации последствий стихийных бедствий по РА</t>
  </si>
  <si>
    <t>Министерство внутренних дел по РА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</si>
</sst>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6"/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оценки качества финансового менеджмента,</a:t>
            </a:r>
            <a:r>
              <a:rPr lang="ru-RU" baseline="0"/>
              <a:t> осуществляемого ГРБС РА  на  01.10.2011 года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0.13081275880252144"/>
          <c:y val="9.707357817003906E-2"/>
          <c:w val="0.81839745086878546"/>
          <c:h val="0.4255093781085670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2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2"/>
            <c:spPr>
              <a:solidFill>
                <a:schemeClr val="bg1">
                  <a:lumMod val="75000"/>
                </a:schemeClr>
              </a:solidFill>
            </c:spPr>
          </c:dPt>
          <c:dPt>
            <c:idx val="23"/>
            <c:spPr>
              <a:solidFill>
                <a:schemeClr val="bg1">
                  <a:lumMod val="75000"/>
                </a:schemeClr>
              </a:solidFill>
            </c:spPr>
          </c:dPt>
          <c:dPt>
            <c:idx val="24"/>
            <c:spPr>
              <a:solidFill>
                <a:schemeClr val="bg1">
                  <a:lumMod val="75000"/>
                </a:schemeClr>
              </a:solidFill>
            </c:spPr>
          </c:dPt>
          <c:dPt>
            <c:idx val="2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11"/>
              <c:layout>
                <c:manualLayout>
                  <c:x val="-1.8469014664979347E-3"/>
                  <c:y val="5.3061354984642914E-2"/>
                </c:manualLayout>
              </c:layout>
              <c:showVal val="1"/>
            </c:dLbl>
            <c:dLbl>
              <c:idx val="12"/>
              <c:layout>
                <c:manualLayout>
                  <c:x val="9.2345073324889989E-4"/>
                  <c:y val="5.7675385852872726E-2"/>
                </c:manualLayout>
              </c:layout>
              <c:showVal val="1"/>
            </c:dLbl>
            <c:dLbl>
              <c:idx val="13"/>
              <c:layout>
                <c:manualLayout>
                  <c:x val="9.2345073324896743E-4"/>
                  <c:y val="5.9982401286987647E-2"/>
                </c:manualLayout>
              </c:layout>
              <c:showVal val="1"/>
            </c:dLbl>
            <c:dLbl>
              <c:idx val="14"/>
              <c:layout>
                <c:manualLayout>
                  <c:x val="-9.2345073324896743E-4"/>
                  <c:y val="6.2289416721102553E-2"/>
                </c:manualLayout>
              </c:layout>
              <c:showVal val="1"/>
            </c:dLbl>
            <c:dLbl>
              <c:idx val="15"/>
              <c:layout>
                <c:manualLayout>
                  <c:x val="-9.2345073324903509E-4"/>
                  <c:y val="5.9982401286987647E-2"/>
                </c:manualLayout>
              </c:layout>
              <c:showVal val="1"/>
            </c:dLbl>
            <c:dLbl>
              <c:idx val="16"/>
              <c:layout>
                <c:manualLayout>
                  <c:x val="0"/>
                  <c:y val="6.4596432155217473E-2"/>
                </c:manualLayout>
              </c:layout>
              <c:showVal val="1"/>
            </c:dLbl>
            <c:dLbl>
              <c:idx val="17"/>
              <c:layout>
                <c:manualLayout>
                  <c:x val="-9.2345073324896743E-4"/>
                  <c:y val="5.9982401286987647E-2"/>
                </c:manualLayout>
              </c:layout>
              <c:showVal val="1"/>
            </c:dLbl>
            <c:dLbl>
              <c:idx val="18"/>
              <c:layout>
                <c:manualLayout>
                  <c:x val="9.2345073324896743E-4"/>
                  <c:y val="6.2289416721102553E-2"/>
                </c:manualLayout>
              </c:layout>
              <c:showVal val="1"/>
            </c:dLbl>
            <c:dLbl>
              <c:idx val="19"/>
              <c:layout>
                <c:manualLayout>
                  <c:x val="1.8469014664979347E-3"/>
                  <c:y val="5.9982401286987647E-2"/>
                </c:manualLayout>
              </c:layout>
              <c:showVal val="1"/>
            </c:dLbl>
            <c:dLbl>
              <c:idx val="20"/>
              <c:layout>
                <c:manualLayout>
                  <c:x val="0"/>
                  <c:y val="5.9982401286987647E-2"/>
                </c:manualLayout>
              </c:layout>
              <c:showVal val="1"/>
            </c:dLbl>
            <c:dLbl>
              <c:idx val="21"/>
              <c:layout>
                <c:manualLayout>
                  <c:x val="-1.8469014664979347E-3"/>
                  <c:y val="5.306135498464291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22"/>
              <c:layout>
                <c:manualLayout>
                  <c:x val="-9.2345073324896743E-4"/>
                  <c:y val="5.075433955052795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23"/>
              <c:layout>
                <c:manualLayout>
                  <c:x val="-9.2345073324896743E-4"/>
                  <c:y val="5.306135498464291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24"/>
              <c:layout>
                <c:manualLayout>
                  <c:x val="9.2345073324896743E-4"/>
                  <c:y val="5.075433955052801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25"/>
              <c:layout>
                <c:manualLayout>
                  <c:x val="-9.2345073324896743E-4"/>
                  <c:y val="5.306135498464291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showVal val="1"/>
          </c:dLbls>
          <c:trendline>
            <c:trendlineType val="power"/>
          </c:trendline>
          <c:trendline>
            <c:trendlineType val="power"/>
          </c:trendline>
          <c:cat>
            <c:strRef>
              <c:f>'свод динамика'!$B$3:$B$28</c:f>
              <c:strCache>
                <c:ptCount val="26"/>
                <c:pt idx="0">
                  <c:v>Министерство образования, науки и молодежной политики  РА</c:v>
                </c:pt>
                <c:pt idx="1">
                  <c:v>Комитет по физической культуре и спорту РА</c:v>
                </c:pt>
                <c:pt idx="2">
                  <c:v>Министерство здравоохранения РА</c:v>
                </c:pt>
                <c:pt idx="3">
                  <c:v>Министерство финансов РА</c:v>
                </c:pt>
                <c:pt idx="4">
                  <c:v>Министерство регионального развития РА</c:v>
                </c:pt>
                <c:pt idx="5">
                  <c:v>Министерство труда и социального развития РА</c:v>
                </c:pt>
                <c:pt idx="6">
                  <c:v>Министерство культуры РА</c:v>
                </c:pt>
                <c:pt idx="7">
                  <c:v>Министерство природных ресурсов РА</c:v>
                </c:pt>
                <c:pt idx="8">
                  <c:v>Комитет по делам архивов РА</c:v>
                </c:pt>
                <c:pt idx="9">
                  <c:v>Министерство сельского хозяйства РА</c:v>
                </c:pt>
                <c:pt idx="10">
                  <c:v>Государственное Собрание - Эл Курултай РА</c:v>
                </c:pt>
                <c:pt idx="11">
                  <c:v>Министерство туризма и  предпринимательства РА</c:v>
                </c:pt>
                <c:pt idx="12">
                  <c:v>Министерство имущественных отношений РА</c:v>
                </c:pt>
                <c:pt idx="13">
                  <c:v>Министерство  экономического  развития и инвестиций РА</c:v>
                </c:pt>
                <c:pt idx="14">
                  <c:v>Министерство внутренних дел по РА</c:v>
                </c:pt>
                <c:pt idx="15">
                  <c:v>Комитет занятости населения РА</c:v>
                </c:pt>
                <c:pt idx="16">
                  <c:v>Комитет ветеринарии с Госветинспекцией РА</c:v>
                </c:pt>
                <c:pt idx="17">
                  <c:v>Государственная жилищная инспекция РА</c:v>
                </c:pt>
                <c:pt idx="18">
                  <c:v>ГУ Министерства  Российской Федерации по делам гражданской обороны, чрезвычайным ситуациям и ликвидации последствий стихийных бедствий по РА</c:v>
                </c:pt>
                <c:pt idx="19">
                  <c:v>Правительство РА</c:v>
                </c:pt>
                <c:pt idx="20">
                  <c:v>Избирательная комиссия РА</c:v>
                </c:pt>
                <c:pt idx="21">
                  <c:v>Контрольно-счетная палата РА</c:v>
                </c:pt>
                <c:pt idx="22">
                  <c:v>Комитет по охране, использованию и воспроизводству объектов животного мира РА</c:v>
                </c:pt>
                <c:pt idx="23">
                  <c:v>Комитет по тарифам РА</c:v>
                </c:pt>
                <c:pt idx="24">
                  <c:v>Инспекция РА по надзору за техническим состоянием самоходных машин и других видов техники</c:v>
                </c:pt>
                <c:pt idx="25">
                  <c:v>Аппарат Уполномоченного по правам человека в РА</c:v>
                </c:pt>
              </c:strCache>
            </c:strRef>
          </c:cat>
          <c:val>
            <c:numRef>
              <c:f>'свод динамика'!$G$3:$G$28</c:f>
              <c:numCache>
                <c:formatCode>0.000</c:formatCode>
                <c:ptCount val="26"/>
                <c:pt idx="0">
                  <c:v>0.87664399999999998</c:v>
                </c:pt>
                <c:pt idx="1">
                  <c:v>0.77941400000000005</c:v>
                </c:pt>
                <c:pt idx="2">
                  <c:v>0.75114800000000004</c:v>
                </c:pt>
                <c:pt idx="3">
                  <c:v>0.74970199999999998</c:v>
                </c:pt>
                <c:pt idx="4">
                  <c:v>0.73941999999999997</c:v>
                </c:pt>
                <c:pt idx="5">
                  <c:v>0.73412200000000005</c:v>
                </c:pt>
                <c:pt idx="6">
                  <c:v>0.732595</c:v>
                </c:pt>
                <c:pt idx="7">
                  <c:v>0.67866599999999999</c:v>
                </c:pt>
                <c:pt idx="8">
                  <c:v>0.66896500000000003</c:v>
                </c:pt>
                <c:pt idx="9">
                  <c:v>0.66490199999999999</c:v>
                </c:pt>
                <c:pt idx="10">
                  <c:v>0.646706</c:v>
                </c:pt>
                <c:pt idx="11">
                  <c:v>0.62782199999999999</c:v>
                </c:pt>
                <c:pt idx="12">
                  <c:v>0.62695199999999995</c:v>
                </c:pt>
                <c:pt idx="13">
                  <c:v>0.62687499999999996</c:v>
                </c:pt>
                <c:pt idx="14">
                  <c:v>0.62557799999999997</c:v>
                </c:pt>
                <c:pt idx="15">
                  <c:v>0.61132399999999998</c:v>
                </c:pt>
                <c:pt idx="16">
                  <c:v>0.60905699999999996</c:v>
                </c:pt>
                <c:pt idx="17">
                  <c:v>0.60353599999999996</c:v>
                </c:pt>
                <c:pt idx="18">
                  <c:v>0.59152899999999997</c:v>
                </c:pt>
                <c:pt idx="19">
                  <c:v>0.58479000000000003</c:v>
                </c:pt>
                <c:pt idx="20">
                  <c:v>0.57939399999999996</c:v>
                </c:pt>
                <c:pt idx="21">
                  <c:v>0.56769099999999995</c:v>
                </c:pt>
                <c:pt idx="22">
                  <c:v>0.53883400000000004</c:v>
                </c:pt>
                <c:pt idx="23">
                  <c:v>0.53187300000000004</c:v>
                </c:pt>
                <c:pt idx="24">
                  <c:v>0.524231</c:v>
                </c:pt>
                <c:pt idx="25">
                  <c:v>0.52085800000000004</c:v>
                </c:pt>
              </c:numCache>
            </c:numRef>
          </c:val>
        </c:ser>
        <c:gapWidth val="0"/>
        <c:axId val="83949056"/>
        <c:axId val="83950592"/>
      </c:barChart>
      <c:catAx>
        <c:axId val="83949056"/>
        <c:scaling>
          <c:orientation val="minMax"/>
        </c:scaling>
        <c:axPos val="b"/>
        <c:minorGridlines/>
        <c:majorTickMark val="none"/>
        <c:tickLblPos val="nextTo"/>
        <c:crossAx val="83950592"/>
        <c:crosses val="autoZero"/>
        <c:auto val="1"/>
        <c:lblAlgn val="ctr"/>
        <c:lblOffset val="100"/>
        <c:tickLblSkip val="1"/>
      </c:catAx>
      <c:valAx>
        <c:axId val="83950592"/>
        <c:scaling>
          <c:orientation val="minMax"/>
        </c:scaling>
        <c:axPos val="l"/>
        <c:majorGridlines/>
        <c:numFmt formatCode="0.000" sourceLinked="1"/>
        <c:majorTickMark val="none"/>
        <c:tickLblPos val="nextTo"/>
        <c:crossAx val="8394905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5"/>
  <c:chart>
    <c:plotArea>
      <c:layout>
        <c:manualLayout>
          <c:layoutTarget val="inner"/>
          <c:xMode val="edge"/>
          <c:yMode val="edge"/>
          <c:x val="0.43426675339649257"/>
          <c:y val="8.1254194168303817E-2"/>
          <c:w val="0.42369549904965331"/>
          <c:h val="0.9069044454772317"/>
        </c:manualLayout>
      </c:layout>
      <c:barChart>
        <c:barDir val="bar"/>
        <c:grouping val="clustered"/>
        <c:ser>
          <c:idx val="0"/>
          <c:order val="0"/>
          <c:tx>
            <c:strRef>
              <c:f>'свод динамика'!$C$1:$D$1</c:f>
              <c:strCache>
                <c:ptCount val="1"/>
                <c:pt idx="0">
                  <c:v>01.04.2011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'свод динамика'!$B$3:$B$28</c:f>
              <c:strCache>
                <c:ptCount val="26"/>
                <c:pt idx="0">
                  <c:v>Министерство образования, науки и молодежной политики  РА</c:v>
                </c:pt>
                <c:pt idx="1">
                  <c:v>Комитет по физической культуре и спорту РА</c:v>
                </c:pt>
                <c:pt idx="2">
                  <c:v>Министерство здравоохранения РА</c:v>
                </c:pt>
                <c:pt idx="3">
                  <c:v>Министерство финансов РА</c:v>
                </c:pt>
                <c:pt idx="4">
                  <c:v>Министерство регионального развития РА</c:v>
                </c:pt>
                <c:pt idx="5">
                  <c:v>Министерство труда и социального развития РА</c:v>
                </c:pt>
                <c:pt idx="6">
                  <c:v>Министерство культуры РА</c:v>
                </c:pt>
                <c:pt idx="7">
                  <c:v>Министерство природных ресурсов РА</c:v>
                </c:pt>
                <c:pt idx="8">
                  <c:v>Комитет по делам архивов РА</c:v>
                </c:pt>
                <c:pt idx="9">
                  <c:v>Министерство сельского хозяйства РА</c:v>
                </c:pt>
                <c:pt idx="10">
                  <c:v>Государственное Собрание - Эл Курултай РА</c:v>
                </c:pt>
                <c:pt idx="11">
                  <c:v>Министерство туризма и  предпринимательства РА</c:v>
                </c:pt>
                <c:pt idx="12">
                  <c:v>Министерство имущественных отношений РА</c:v>
                </c:pt>
                <c:pt idx="13">
                  <c:v>Министерство  экономического  развития и инвестиций РА</c:v>
                </c:pt>
                <c:pt idx="14">
                  <c:v>Министерство внутренних дел по РА</c:v>
                </c:pt>
                <c:pt idx="15">
                  <c:v>Комитет занятости населения РА</c:v>
                </c:pt>
                <c:pt idx="16">
                  <c:v>Комитет ветеринарии с Госветинспекцией РА</c:v>
                </c:pt>
                <c:pt idx="17">
                  <c:v>Государственная жилищная инспекция РА</c:v>
                </c:pt>
                <c:pt idx="18">
                  <c:v>ГУ Министерства  Российской Федерации по делам гражданской обороны, чрезвычайным ситуациям и ликвидации последствий стихийных бедствий по РА</c:v>
                </c:pt>
                <c:pt idx="19">
                  <c:v>Правительство РА</c:v>
                </c:pt>
                <c:pt idx="20">
                  <c:v>Избирательная комиссия РА</c:v>
                </c:pt>
                <c:pt idx="21">
                  <c:v>Контрольно-счетная палата РА</c:v>
                </c:pt>
                <c:pt idx="22">
                  <c:v>Комитет по охране, использованию и воспроизводству объектов животного мира РА</c:v>
                </c:pt>
                <c:pt idx="23">
                  <c:v>Комитет по тарифам РА</c:v>
                </c:pt>
                <c:pt idx="24">
                  <c:v>Инспекция РА по надзору за техническим состоянием самоходных машин и других видов техники</c:v>
                </c:pt>
                <c:pt idx="25">
                  <c:v>Аппарат Уполномоченного по правам человека в РА</c:v>
                </c:pt>
              </c:strCache>
            </c:strRef>
          </c:cat>
          <c:val>
            <c:numRef>
              <c:f>'свод динамика'!$D$3:$D$28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 formatCode="0">
                  <c:v>11</c:v>
                </c:pt>
                <c:pt idx="11">
                  <c:v>12</c:v>
                </c:pt>
                <c:pt idx="12">
                  <c:v>21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 formatCode="0">
                  <c:v>25</c:v>
                </c:pt>
                <c:pt idx="25">
                  <c:v>26</c:v>
                </c:pt>
              </c:numCache>
            </c:numRef>
          </c:val>
        </c:ser>
        <c:ser>
          <c:idx val="1"/>
          <c:order val="1"/>
          <c:tx>
            <c:strRef>
              <c:f>'свод динамика'!$E$1:$F$1</c:f>
              <c:strCache>
                <c:ptCount val="1"/>
                <c:pt idx="0">
                  <c:v>01.07.2011</c:v>
                </c:pt>
              </c:strCache>
            </c:strRef>
          </c:tx>
          <c:cat>
            <c:strRef>
              <c:f>'свод динамика'!$B$3:$B$28</c:f>
              <c:strCache>
                <c:ptCount val="26"/>
                <c:pt idx="0">
                  <c:v>Министерство образования, науки и молодежной политики  РА</c:v>
                </c:pt>
                <c:pt idx="1">
                  <c:v>Комитет по физической культуре и спорту РА</c:v>
                </c:pt>
                <c:pt idx="2">
                  <c:v>Министерство здравоохранения РА</c:v>
                </c:pt>
                <c:pt idx="3">
                  <c:v>Министерство финансов РА</c:v>
                </c:pt>
                <c:pt idx="4">
                  <c:v>Министерство регионального развития РА</c:v>
                </c:pt>
                <c:pt idx="5">
                  <c:v>Министерство труда и социального развития РА</c:v>
                </c:pt>
                <c:pt idx="6">
                  <c:v>Министерство культуры РА</c:v>
                </c:pt>
                <c:pt idx="7">
                  <c:v>Министерство природных ресурсов РА</c:v>
                </c:pt>
                <c:pt idx="8">
                  <c:v>Комитет по делам архивов РА</c:v>
                </c:pt>
                <c:pt idx="9">
                  <c:v>Министерство сельского хозяйства РА</c:v>
                </c:pt>
                <c:pt idx="10">
                  <c:v>Государственное Собрание - Эл Курултай РА</c:v>
                </c:pt>
                <c:pt idx="11">
                  <c:v>Министерство туризма и  предпринимательства РА</c:v>
                </c:pt>
                <c:pt idx="12">
                  <c:v>Министерство имущественных отношений РА</c:v>
                </c:pt>
                <c:pt idx="13">
                  <c:v>Министерство  экономического  развития и инвестиций РА</c:v>
                </c:pt>
                <c:pt idx="14">
                  <c:v>Министерство внутренних дел по РА</c:v>
                </c:pt>
                <c:pt idx="15">
                  <c:v>Комитет занятости населения РА</c:v>
                </c:pt>
                <c:pt idx="16">
                  <c:v>Комитет ветеринарии с Госветинспекцией РА</c:v>
                </c:pt>
                <c:pt idx="17">
                  <c:v>Государственная жилищная инспекция РА</c:v>
                </c:pt>
                <c:pt idx="18">
                  <c:v>ГУ Министерства  Российской Федерации по делам гражданской обороны, чрезвычайным ситуациям и ликвидации последствий стихийных бедствий по РА</c:v>
                </c:pt>
                <c:pt idx="19">
                  <c:v>Правительство РА</c:v>
                </c:pt>
                <c:pt idx="20">
                  <c:v>Избирательная комиссия РА</c:v>
                </c:pt>
                <c:pt idx="21">
                  <c:v>Контрольно-счетная палата РА</c:v>
                </c:pt>
                <c:pt idx="22">
                  <c:v>Комитет по охране, использованию и воспроизводству объектов животного мира РА</c:v>
                </c:pt>
                <c:pt idx="23">
                  <c:v>Комитет по тарифам РА</c:v>
                </c:pt>
                <c:pt idx="24">
                  <c:v>Инспекция РА по надзору за техническим состоянием самоходных машин и других видов техники</c:v>
                </c:pt>
                <c:pt idx="25">
                  <c:v>Аппарат Уполномоченного по правам человека в РА</c:v>
                </c:pt>
              </c:strCache>
            </c:strRef>
          </c:cat>
          <c:val>
            <c:numRef>
              <c:f>'свод динамика'!$F$3:$F$28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 formatCode="0">
                  <c:v>11</c:v>
                </c:pt>
                <c:pt idx="11">
                  <c:v>15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 formatCode="0">
                  <c:v>25</c:v>
                </c:pt>
                <c:pt idx="25">
                  <c:v>26</c:v>
                </c:pt>
              </c:numCache>
            </c:numRef>
          </c:val>
        </c:ser>
        <c:ser>
          <c:idx val="2"/>
          <c:order val="2"/>
          <c:tx>
            <c:strRef>
              <c:f>'свод динамика'!$G$1:$H$1</c:f>
              <c:strCache>
                <c:ptCount val="1"/>
                <c:pt idx="0">
                  <c:v>01.10.2011</c:v>
                </c:pt>
              </c:strCache>
            </c:strRef>
          </c:tx>
          <c:cat>
            <c:strRef>
              <c:f>'свод динамика'!$B$3:$B$28</c:f>
              <c:strCache>
                <c:ptCount val="26"/>
                <c:pt idx="0">
                  <c:v>Министерство образования, науки и молодежной политики  РА</c:v>
                </c:pt>
                <c:pt idx="1">
                  <c:v>Комитет по физической культуре и спорту РА</c:v>
                </c:pt>
                <c:pt idx="2">
                  <c:v>Министерство здравоохранения РА</c:v>
                </c:pt>
                <c:pt idx="3">
                  <c:v>Министерство финансов РА</c:v>
                </c:pt>
                <c:pt idx="4">
                  <c:v>Министерство регионального развития РА</c:v>
                </c:pt>
                <c:pt idx="5">
                  <c:v>Министерство труда и социального развития РА</c:v>
                </c:pt>
                <c:pt idx="6">
                  <c:v>Министерство культуры РА</c:v>
                </c:pt>
                <c:pt idx="7">
                  <c:v>Министерство природных ресурсов РА</c:v>
                </c:pt>
                <c:pt idx="8">
                  <c:v>Комитет по делам архивов РА</c:v>
                </c:pt>
                <c:pt idx="9">
                  <c:v>Министерство сельского хозяйства РА</c:v>
                </c:pt>
                <c:pt idx="10">
                  <c:v>Государственное Собрание - Эл Курултай РА</c:v>
                </c:pt>
                <c:pt idx="11">
                  <c:v>Министерство туризма и  предпринимательства РА</c:v>
                </c:pt>
                <c:pt idx="12">
                  <c:v>Министерство имущественных отношений РА</c:v>
                </c:pt>
                <c:pt idx="13">
                  <c:v>Министерство  экономического  развития и инвестиций РА</c:v>
                </c:pt>
                <c:pt idx="14">
                  <c:v>Министерство внутренних дел по РА</c:v>
                </c:pt>
                <c:pt idx="15">
                  <c:v>Комитет занятости населения РА</c:v>
                </c:pt>
                <c:pt idx="16">
                  <c:v>Комитет ветеринарии с Госветинспекцией РА</c:v>
                </c:pt>
                <c:pt idx="17">
                  <c:v>Государственная жилищная инспекция РА</c:v>
                </c:pt>
                <c:pt idx="18">
                  <c:v>ГУ Министерства  Российской Федерации по делам гражданской обороны, чрезвычайным ситуациям и ликвидации последствий стихийных бедствий по РА</c:v>
                </c:pt>
                <c:pt idx="19">
                  <c:v>Правительство РА</c:v>
                </c:pt>
                <c:pt idx="20">
                  <c:v>Избирательная комиссия РА</c:v>
                </c:pt>
                <c:pt idx="21">
                  <c:v>Контрольно-счетная палата РА</c:v>
                </c:pt>
                <c:pt idx="22">
                  <c:v>Комитет по охране, использованию и воспроизводству объектов животного мира РА</c:v>
                </c:pt>
                <c:pt idx="23">
                  <c:v>Комитет по тарифам РА</c:v>
                </c:pt>
                <c:pt idx="24">
                  <c:v>Инспекция РА по надзору за техническим состоянием самоходных машин и других видов техники</c:v>
                </c:pt>
                <c:pt idx="25">
                  <c:v>Аппарат Уполномоченного по правам человека в РА</c:v>
                </c:pt>
              </c:strCache>
            </c:strRef>
          </c:cat>
          <c:val>
            <c:numRef>
              <c:f>'свод динамика'!$H$3:$H$28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 formatCode="0">
                  <c:v>25</c:v>
                </c:pt>
                <c:pt idx="25">
                  <c:v>26</c:v>
                </c:pt>
              </c:numCache>
            </c:numRef>
          </c:val>
        </c:ser>
        <c:axId val="84003456"/>
        <c:axId val="84009344"/>
      </c:barChart>
      <c:catAx>
        <c:axId val="84003456"/>
        <c:scaling>
          <c:orientation val="maxMin"/>
        </c:scaling>
        <c:axPos val="l"/>
        <c:tickLblPos val="nextTo"/>
        <c:crossAx val="84009344"/>
        <c:crosses val="autoZero"/>
        <c:auto val="1"/>
        <c:lblAlgn val="ctr"/>
        <c:lblOffset val="100"/>
      </c:catAx>
      <c:valAx>
        <c:axId val="84009344"/>
        <c:scaling>
          <c:orientation val="minMax"/>
        </c:scaling>
        <c:axPos val="t"/>
        <c:majorGridlines/>
        <c:numFmt formatCode="General" sourceLinked="1"/>
        <c:tickLblPos val="nextTo"/>
        <c:crossAx val="84003456"/>
        <c:crosses val="autoZero"/>
        <c:crossBetween val="between"/>
      </c:valAx>
    </c:plotArea>
    <c:legend>
      <c:legendPos val="r"/>
      <c:layout/>
    </c:legend>
    <c:plotVisOnly val="1"/>
  </c:chart>
  <c:spPr>
    <a:ln>
      <a:gradFill flip="none" rotWithShape="1">
        <a:gsLst>
          <a:gs pos="0">
            <a:schemeClr val="tx1">
              <a:lumMod val="85000"/>
              <a:lumOff val="15000"/>
            </a:schemeClr>
          </a:gs>
          <a:gs pos="8000">
            <a:srgbClr val="83A7C3"/>
          </a:gs>
          <a:gs pos="13000">
            <a:srgbClr val="768FB9"/>
          </a:gs>
          <a:gs pos="21001">
            <a:srgbClr val="83A7C3"/>
          </a:gs>
          <a:gs pos="52000">
            <a:srgbClr val="FFFFFF"/>
          </a:gs>
          <a:gs pos="56000">
            <a:srgbClr val="9C6563"/>
          </a:gs>
          <a:gs pos="58000">
            <a:srgbClr val="80302D"/>
          </a:gs>
          <a:gs pos="71001">
            <a:srgbClr val="C0524E"/>
          </a:gs>
          <a:gs pos="94000">
            <a:srgbClr val="EBDAD4"/>
          </a:gs>
          <a:gs pos="100000">
            <a:srgbClr val="55261C"/>
          </a:gs>
        </a:gsLst>
        <a:lin ang="10800000" scaled="1"/>
        <a:tileRect/>
      </a:gra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1320132</xdr:colOff>
      <xdr:row>42</xdr:row>
      <xdr:rowOff>116974</xdr:rowOff>
    </xdr:from>
    <xdr:to>
      <xdr:col>20</xdr:col>
      <xdr:colOff>484606</xdr:colOff>
      <xdr:row>77</xdr:row>
      <xdr:rowOff>74026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200527</xdr:colOff>
      <xdr:row>0</xdr:row>
      <xdr:rowOff>183815</xdr:rowOff>
    </xdr:from>
    <xdr:to>
      <xdr:col>24</xdr:col>
      <xdr:colOff>0</xdr:colOff>
      <xdr:row>39</xdr:row>
      <xdr:rowOff>116972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83553</xdr:colOff>
      <xdr:row>48</xdr:row>
      <xdr:rowOff>133685</xdr:rowOff>
    </xdr:from>
    <xdr:to>
      <xdr:col>20</xdr:col>
      <xdr:colOff>334210</xdr:colOff>
      <xdr:row>51</xdr:row>
      <xdr:rowOff>150395</xdr:rowOff>
    </xdr:to>
    <xdr:sp macro="" textlink="">
      <xdr:nvSpPr>
        <xdr:cNvPr id="4" name="TextBox 3"/>
        <xdr:cNvSpPr txBox="1"/>
      </xdr:nvSpPr>
      <xdr:spPr>
        <a:xfrm>
          <a:off x="14153816" y="13502106"/>
          <a:ext cx="1286710" cy="5180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>
              <a:solidFill>
                <a:schemeClr val="accent6">
                  <a:lumMod val="60000"/>
                  <a:lumOff val="40000"/>
                </a:schemeClr>
              </a:solidFill>
            </a:rPr>
            <a:t>среднее значение 0,646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0.16525</cdr:x>
      <cdr:y>0.24907</cdr:y>
    </cdr:from>
    <cdr:to>
      <cdr:x>0.98663</cdr:x>
      <cdr:y>0.25211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flipV="1">
          <a:off x="2272633" y="1446048"/>
          <a:ext cx="11296315" cy="176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0.28477</cdr:x>
      <cdr:y>0.01595</cdr:y>
    </cdr:from>
    <cdr:to>
      <cdr:x>0.58499</cdr:x>
      <cdr:y>0.04249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5658" y="188229"/>
          <a:ext cx="2272631" cy="313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0.09492</cdr:x>
      <cdr:y>0.01416</cdr:y>
    </cdr:from>
    <cdr:to>
      <cdr:x>0.84547</cdr:x>
      <cdr:y>0.04108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8552" y="167106"/>
          <a:ext cx="5681579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ru-RU" sz="1200">
              <a:solidFill>
                <a:schemeClr val="bg1"/>
              </a:solidFill>
            </a:rPr>
            <a:t>Динамика рангов ГРБС РА по оценке качества финансового </a:t>
          </a:r>
          <a:r>
            <a:rPr lang="ru-RU" sz="1100">
              <a:solidFill>
                <a:schemeClr val="bg1"/>
              </a:solidFill>
            </a:rPr>
            <a:t>менеджмента </a:t>
          </a:r>
        </a:p>
        <a:p xmlns:a="http://schemas.openxmlformats.org/drawingml/2006/main">
          <a:endParaRPr lang="ru-RU" sz="11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"/>
  <sheetViews>
    <sheetView tabSelected="1" view="pageBreakPreview" topLeftCell="A28" zoomScale="57" zoomScaleNormal="75" zoomScaleSheetLayoutView="57" workbookViewId="0">
      <selection activeCell="B39" sqref="B39"/>
    </sheetView>
  </sheetViews>
  <sheetFormatPr defaultRowHeight="12.75"/>
  <cols>
    <col min="1" max="1" width="7.7109375" customWidth="1"/>
    <col min="2" max="2" width="60.140625" customWidth="1"/>
    <col min="3" max="3" width="13.7109375" customWidth="1"/>
    <col min="4" max="4" width="9.85546875" customWidth="1"/>
    <col min="5" max="5" width="12.140625" customWidth="1"/>
    <col min="6" max="6" width="12.140625" style="2" customWidth="1"/>
    <col min="7" max="7" width="10.140625" style="2" customWidth="1"/>
    <col min="8" max="8" width="7.7109375" style="2" customWidth="1"/>
    <col min="9" max="11" width="7.7109375" style="1" customWidth="1"/>
    <col min="12" max="14" width="7.7109375" style="2" customWidth="1"/>
    <col min="15" max="17" width="7.7109375" style="1" customWidth="1"/>
    <col min="18" max="20" width="7.7109375" style="2" customWidth="1"/>
    <col min="21" max="23" width="7.7109375" style="1" customWidth="1"/>
    <col min="24" max="25" width="7.7109375" style="2" customWidth="1"/>
    <col min="26" max="26" width="13" style="2" customWidth="1"/>
    <col min="27" max="28" width="13.28515625" style="1" customWidth="1"/>
    <col min="29" max="29" width="13" style="1" customWidth="1"/>
    <col min="30" max="31" width="13.28515625" style="2" customWidth="1"/>
    <col min="32" max="32" width="13" style="2" customWidth="1"/>
    <col min="33" max="34" width="13.28515625" style="1" customWidth="1"/>
    <col min="35" max="35" width="13" style="1" customWidth="1"/>
    <col min="36" max="37" width="13.28515625" style="2" customWidth="1"/>
    <col min="38" max="38" width="13" style="2" customWidth="1"/>
    <col min="39" max="40" width="13.28515625" style="1" customWidth="1"/>
    <col min="41" max="41" width="13" style="1" customWidth="1"/>
    <col min="42" max="43" width="13.28515625" style="2" customWidth="1"/>
    <col min="44" max="44" width="13" style="2" customWidth="1"/>
    <col min="45" max="46" width="13.28515625" style="1" customWidth="1"/>
    <col min="47" max="47" width="13" style="1" customWidth="1"/>
    <col min="48" max="49" width="13.28515625" style="2" customWidth="1"/>
    <col min="50" max="50" width="13" style="2" customWidth="1"/>
    <col min="51" max="52" width="13.28515625" style="1" customWidth="1"/>
    <col min="53" max="53" width="13" style="1" customWidth="1"/>
    <col min="54" max="55" width="13.28515625" style="2" customWidth="1"/>
    <col min="56" max="56" width="13" style="2" customWidth="1"/>
    <col min="57" max="58" width="13.28515625" style="1" customWidth="1"/>
    <col min="59" max="59" width="13" style="1" customWidth="1"/>
    <col min="60" max="61" width="13.28515625" style="2" customWidth="1"/>
    <col min="62" max="62" width="13" style="2" customWidth="1"/>
    <col min="63" max="64" width="13.28515625" style="1" customWidth="1"/>
    <col min="65" max="65" width="13" style="1" customWidth="1"/>
    <col min="66" max="67" width="13.28515625" style="2" customWidth="1"/>
    <col min="68" max="68" width="13" style="2" customWidth="1"/>
    <col min="69" max="70" width="13.28515625" style="1" customWidth="1"/>
    <col min="71" max="71" width="13" style="1" customWidth="1"/>
    <col min="72" max="73" width="13.28515625" style="2" customWidth="1"/>
    <col min="74" max="74" width="13" style="2" customWidth="1"/>
    <col min="75" max="76" width="13.28515625" style="1" customWidth="1"/>
    <col min="77" max="77" width="13" style="1" customWidth="1"/>
    <col min="78" max="79" width="13.28515625" style="2" customWidth="1"/>
    <col min="80" max="80" width="13" style="2" customWidth="1"/>
    <col min="81" max="82" width="13.28515625" style="1" customWidth="1"/>
    <col min="83" max="83" width="13" style="1" customWidth="1"/>
    <col min="84" max="84" width="9.28515625" bestFit="1" customWidth="1"/>
  </cols>
  <sheetData>
    <row r="1" spans="1:86" s="7" customFormat="1" ht="19.5" customHeight="1">
      <c r="A1" s="19"/>
      <c r="B1" s="19"/>
      <c r="C1" s="20">
        <v>40634</v>
      </c>
      <c r="D1" s="21"/>
      <c r="E1" s="20">
        <v>40725</v>
      </c>
      <c r="F1" s="21"/>
      <c r="G1" s="20">
        <v>40817</v>
      </c>
      <c r="H1" s="21"/>
    </row>
    <row r="2" spans="1:86" s="7" customFormat="1" ht="36.75" customHeight="1">
      <c r="A2" s="18" t="s">
        <v>32</v>
      </c>
      <c r="B2" s="17" t="s">
        <v>31</v>
      </c>
      <c r="C2" s="17" t="s">
        <v>30</v>
      </c>
      <c r="D2" s="17" t="s">
        <v>29</v>
      </c>
      <c r="E2" s="17" t="s">
        <v>30</v>
      </c>
      <c r="F2" s="17" t="s">
        <v>29</v>
      </c>
      <c r="G2" s="17" t="s">
        <v>30</v>
      </c>
      <c r="H2" s="17" t="s">
        <v>29</v>
      </c>
    </row>
    <row r="3" spans="1:86" s="7" customFormat="1" ht="33.75" customHeight="1">
      <c r="A3" s="3">
        <v>3</v>
      </c>
      <c r="B3" s="6" t="s">
        <v>34</v>
      </c>
      <c r="C3" s="4">
        <v>0.89549000000000001</v>
      </c>
      <c r="D3" s="3">
        <v>1</v>
      </c>
      <c r="E3" s="4">
        <v>0.88351599999999997</v>
      </c>
      <c r="F3" s="3">
        <v>1</v>
      </c>
      <c r="G3" s="4">
        <v>0.87664399999999998</v>
      </c>
      <c r="H3" s="3">
        <v>1</v>
      </c>
    </row>
    <row r="4" spans="1:86" s="7" customFormat="1" ht="32.25" customHeight="1">
      <c r="A4" s="3">
        <v>13</v>
      </c>
      <c r="B4" s="6" t="s">
        <v>35</v>
      </c>
      <c r="C4" s="4">
        <v>0.78040200000000004</v>
      </c>
      <c r="D4" s="3">
        <v>2</v>
      </c>
      <c r="E4" s="4">
        <v>0.77925999999999995</v>
      </c>
      <c r="F4" s="3">
        <v>2</v>
      </c>
      <c r="G4" s="4">
        <v>0.77941400000000005</v>
      </c>
      <c r="H4" s="3">
        <v>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1:86" s="9" customFormat="1" ht="23.25" customHeight="1">
      <c r="A5" s="3">
        <v>1</v>
      </c>
      <c r="B5" s="5" t="s">
        <v>36</v>
      </c>
      <c r="C5" s="4">
        <v>0.73907999999999996</v>
      </c>
      <c r="D5" s="3">
        <v>3</v>
      </c>
      <c r="E5" s="4">
        <v>0.74945399999999995</v>
      </c>
      <c r="F5" s="3">
        <v>4</v>
      </c>
      <c r="G5" s="4">
        <v>0.75114800000000004</v>
      </c>
      <c r="H5" s="3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6" s="16" customFormat="1" ht="27.75" customHeight="1">
      <c r="A6" s="3">
        <v>6</v>
      </c>
      <c r="B6" s="5" t="s">
        <v>37</v>
      </c>
      <c r="C6" s="4">
        <v>0.73339299999999996</v>
      </c>
      <c r="D6" s="3">
        <v>5</v>
      </c>
      <c r="E6" s="4">
        <v>0.74974799999999997</v>
      </c>
      <c r="F6" s="3">
        <v>3</v>
      </c>
      <c r="G6" s="4">
        <v>0.74970199999999998</v>
      </c>
      <c r="H6" s="3">
        <v>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6" s="7" customFormat="1" ht="23.25" customHeight="1">
      <c r="A7" s="3">
        <v>7</v>
      </c>
      <c r="B7" s="5" t="s">
        <v>38</v>
      </c>
      <c r="C7" s="4">
        <v>0.72311000000000003</v>
      </c>
      <c r="D7" s="3">
        <v>7</v>
      </c>
      <c r="E7" s="4">
        <v>0.73106099999999996</v>
      </c>
      <c r="F7" s="3">
        <v>7</v>
      </c>
      <c r="G7" s="4">
        <v>0.73941999999999997</v>
      </c>
      <c r="H7" s="3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1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6" s="7" customFormat="1" ht="23.25" customHeight="1">
      <c r="A8" s="3">
        <v>10</v>
      </c>
      <c r="B8" s="6" t="s">
        <v>39</v>
      </c>
      <c r="C8" s="4">
        <v>0.73812500000000003</v>
      </c>
      <c r="D8" s="3">
        <v>4</v>
      </c>
      <c r="E8" s="4">
        <v>0.73427900000000002</v>
      </c>
      <c r="F8" s="3">
        <v>5</v>
      </c>
      <c r="G8" s="4">
        <v>0.73412200000000005</v>
      </c>
      <c r="H8" s="3">
        <v>6</v>
      </c>
      <c r="I8" s="11"/>
      <c r="J8" s="8"/>
      <c r="K8" s="8"/>
      <c r="L8" s="11"/>
      <c r="M8" s="8"/>
      <c r="N8" s="8"/>
      <c r="O8" s="11"/>
      <c r="P8" s="8"/>
      <c r="Q8" s="8"/>
      <c r="R8" s="11"/>
      <c r="S8" s="8"/>
      <c r="T8" s="8"/>
      <c r="U8" s="11"/>
      <c r="V8" s="8"/>
      <c r="W8" s="8"/>
      <c r="X8" s="11"/>
      <c r="Y8" s="8"/>
      <c r="Z8" s="8"/>
      <c r="AA8" s="11"/>
      <c r="AB8" s="8"/>
      <c r="AC8" s="8"/>
      <c r="AD8" s="11"/>
      <c r="AE8" s="8"/>
      <c r="AF8" s="8"/>
      <c r="AG8" s="11"/>
      <c r="AH8" s="8"/>
      <c r="AI8" s="8"/>
      <c r="AJ8" s="11"/>
      <c r="AK8" s="8"/>
      <c r="AL8" s="8"/>
      <c r="AM8" s="11"/>
      <c r="AN8" s="8"/>
      <c r="AO8" s="8"/>
      <c r="AP8" s="11"/>
      <c r="AQ8" s="8"/>
      <c r="AR8" s="8"/>
      <c r="AS8" s="11"/>
      <c r="AT8" s="8"/>
      <c r="AU8" s="8"/>
      <c r="AV8" s="11"/>
      <c r="AW8" s="8"/>
      <c r="AX8" s="8"/>
      <c r="AY8" s="11"/>
      <c r="AZ8" s="8"/>
      <c r="BA8" s="8"/>
      <c r="BB8" s="11"/>
      <c r="BC8" s="8"/>
      <c r="BD8" s="8"/>
      <c r="BE8" s="11"/>
      <c r="BF8" s="8"/>
      <c r="BG8" s="8"/>
      <c r="BH8" s="11"/>
      <c r="BI8" s="8"/>
      <c r="BJ8" s="8"/>
      <c r="BK8" s="11"/>
      <c r="BL8" s="8"/>
      <c r="BM8" s="8"/>
      <c r="BN8" s="11"/>
      <c r="BO8" s="8"/>
      <c r="BP8" s="8"/>
      <c r="BQ8" s="11"/>
      <c r="BR8" s="8"/>
      <c r="BS8" s="8"/>
      <c r="BT8" s="11"/>
      <c r="BU8" s="8"/>
      <c r="BV8" s="8"/>
      <c r="BW8" s="8"/>
      <c r="BX8" s="8"/>
      <c r="BY8" s="8"/>
      <c r="BZ8" s="11"/>
      <c r="CA8" s="8"/>
      <c r="CB8" s="8"/>
      <c r="CC8" s="11"/>
      <c r="CD8" s="8"/>
      <c r="CE8" s="8"/>
    </row>
    <row r="9" spans="1:86" s="7" customFormat="1" ht="23.25" customHeight="1">
      <c r="A9" s="3">
        <v>2</v>
      </c>
      <c r="B9" s="5" t="s">
        <v>40</v>
      </c>
      <c r="C9" s="4">
        <v>0.73323700000000003</v>
      </c>
      <c r="D9" s="3">
        <v>6</v>
      </c>
      <c r="E9" s="4">
        <v>0.73274099999999998</v>
      </c>
      <c r="F9" s="3">
        <v>6</v>
      </c>
      <c r="G9" s="4">
        <v>0.732595</v>
      </c>
      <c r="H9" s="3">
        <v>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3"/>
      <c r="AE9" s="13"/>
      <c r="AF9" s="8"/>
      <c r="AG9" s="8"/>
      <c r="AH9" s="8"/>
      <c r="AI9" s="8"/>
      <c r="AJ9" s="8"/>
      <c r="AK9" s="8"/>
      <c r="AL9" s="8"/>
      <c r="AM9" s="8"/>
      <c r="AN9" s="8"/>
      <c r="AO9" s="8"/>
      <c r="AP9" s="13"/>
      <c r="AQ9" s="13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6" s="7" customFormat="1" ht="45.75" customHeight="1">
      <c r="A10" s="3">
        <v>20</v>
      </c>
      <c r="B10" s="6" t="s">
        <v>41</v>
      </c>
      <c r="C10" s="4">
        <v>0.67830699999999999</v>
      </c>
      <c r="D10" s="3">
        <v>9</v>
      </c>
      <c r="E10" s="4">
        <v>0.67944599999999999</v>
      </c>
      <c r="F10" s="3">
        <v>8</v>
      </c>
      <c r="G10" s="4">
        <v>0.67866599999999999</v>
      </c>
      <c r="H10" s="3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6" s="7" customFormat="1" ht="21.75" customHeight="1">
      <c r="A11" s="3">
        <v>11</v>
      </c>
      <c r="B11" s="5" t="s">
        <v>42</v>
      </c>
      <c r="C11" s="4">
        <v>0.64825200000000005</v>
      </c>
      <c r="D11" s="3">
        <v>10</v>
      </c>
      <c r="E11" s="4">
        <v>0.66902300000000003</v>
      </c>
      <c r="F11" s="3">
        <v>10</v>
      </c>
      <c r="G11" s="4">
        <v>0.66896500000000003</v>
      </c>
      <c r="H11" s="3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1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6" s="7" customFormat="1" ht="23.25" customHeight="1">
      <c r="A12" s="3">
        <v>5</v>
      </c>
      <c r="B12" s="5" t="s">
        <v>43</v>
      </c>
      <c r="C12" s="4">
        <v>0.69410099999999997</v>
      </c>
      <c r="D12" s="3">
        <v>8</v>
      </c>
      <c r="E12" s="4">
        <v>0.67196100000000003</v>
      </c>
      <c r="F12" s="3">
        <v>9</v>
      </c>
      <c r="G12" s="4">
        <v>0.66490199999999999</v>
      </c>
      <c r="H12" s="3">
        <v>10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6" s="9" customFormat="1" ht="23.25" customHeight="1">
      <c r="A13" s="3">
        <v>18</v>
      </c>
      <c r="B13" s="6" t="s">
        <v>44</v>
      </c>
      <c r="C13" s="4">
        <v>0.646706</v>
      </c>
      <c r="D13" s="12">
        <v>11</v>
      </c>
      <c r="E13" s="4">
        <v>0.646706</v>
      </c>
      <c r="F13" s="12">
        <v>11</v>
      </c>
      <c r="G13" s="4">
        <v>0.646706</v>
      </c>
      <c r="H13" s="12">
        <v>11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6" s="9" customFormat="1" ht="23.25" customHeight="1">
      <c r="A14" s="3">
        <v>24</v>
      </c>
      <c r="B14" s="5" t="s">
        <v>45</v>
      </c>
      <c r="C14" s="4">
        <v>0.63608200000000004</v>
      </c>
      <c r="D14" s="3">
        <v>12</v>
      </c>
      <c r="E14" s="4">
        <v>0.62204000000000004</v>
      </c>
      <c r="F14" s="3">
        <v>15</v>
      </c>
      <c r="G14" s="4">
        <v>0.62782199999999999</v>
      </c>
      <c r="H14" s="3">
        <v>12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6" s="7" customFormat="1" ht="30.75" customHeight="1">
      <c r="A15" s="3">
        <v>12</v>
      </c>
      <c r="B15" s="5" t="s">
        <v>46</v>
      </c>
      <c r="C15" s="4">
        <v>0.57128999999999996</v>
      </c>
      <c r="D15" s="3">
        <v>21</v>
      </c>
      <c r="E15" s="4">
        <v>0.62792599999999998</v>
      </c>
      <c r="F15" s="3">
        <v>12</v>
      </c>
      <c r="G15" s="4">
        <v>0.62695199999999995</v>
      </c>
      <c r="H15" s="3">
        <v>13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15"/>
      <c r="AT15" s="15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6" s="7" customFormat="1" ht="23.25" customHeight="1">
      <c r="A16" s="3">
        <v>9</v>
      </c>
      <c r="B16" s="5" t="s">
        <v>47</v>
      </c>
      <c r="C16" s="4">
        <v>0.63507599999999997</v>
      </c>
      <c r="D16" s="3">
        <v>13</v>
      </c>
      <c r="E16" s="4">
        <v>0.62680800000000003</v>
      </c>
      <c r="F16" s="3">
        <v>13</v>
      </c>
      <c r="G16" s="4">
        <v>0.62687499999999996</v>
      </c>
      <c r="H16" s="3">
        <v>14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s="9" customFormat="1" ht="23.25" customHeight="1">
      <c r="A17" s="3">
        <v>14</v>
      </c>
      <c r="B17" s="5" t="s">
        <v>59</v>
      </c>
      <c r="C17" s="4">
        <v>0.62543499999999996</v>
      </c>
      <c r="D17" s="3">
        <v>14</v>
      </c>
      <c r="E17" s="4">
        <v>0.62557799999999997</v>
      </c>
      <c r="F17" s="3">
        <v>14</v>
      </c>
      <c r="G17" s="4">
        <v>0.62557799999999997</v>
      </c>
      <c r="H17" s="3">
        <v>15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7" customFormat="1" ht="23.25" customHeight="1">
      <c r="A18" s="3">
        <v>23</v>
      </c>
      <c r="B18" s="5" t="s">
        <v>48</v>
      </c>
      <c r="C18" s="4">
        <v>0.60990200000000006</v>
      </c>
      <c r="D18" s="3">
        <v>15</v>
      </c>
      <c r="E18" s="4">
        <v>0.61142200000000002</v>
      </c>
      <c r="F18" s="3">
        <v>16</v>
      </c>
      <c r="G18" s="4">
        <v>0.61132399999999998</v>
      </c>
      <c r="H18" s="3">
        <v>16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9" customFormat="1" ht="23.25" customHeight="1">
      <c r="A19" s="3">
        <v>4</v>
      </c>
      <c r="B19" s="5" t="s">
        <v>49</v>
      </c>
      <c r="C19" s="4">
        <v>0.60931500000000005</v>
      </c>
      <c r="D19" s="3">
        <v>16</v>
      </c>
      <c r="E19" s="4">
        <v>0.60942600000000002</v>
      </c>
      <c r="F19" s="3">
        <v>17</v>
      </c>
      <c r="G19" s="4">
        <v>0.60905699999999996</v>
      </c>
      <c r="H19" s="3">
        <v>17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7" customFormat="1" ht="23.25" customHeight="1">
      <c r="A20" s="3">
        <v>8</v>
      </c>
      <c r="B20" s="6" t="s">
        <v>50</v>
      </c>
      <c r="C20" s="4">
        <v>0.60353599999999996</v>
      </c>
      <c r="D20" s="3">
        <v>17</v>
      </c>
      <c r="E20" s="4">
        <v>0.60353599999999996</v>
      </c>
      <c r="F20" s="3">
        <v>18</v>
      </c>
      <c r="G20" s="4">
        <v>0.60353599999999996</v>
      </c>
      <c r="H20" s="3">
        <v>18</v>
      </c>
      <c r="I20" s="8"/>
      <c r="J20" s="8"/>
      <c r="K20" s="8"/>
      <c r="L20" s="13"/>
      <c r="M20" s="13"/>
      <c r="N20" s="8"/>
      <c r="O20" s="8"/>
      <c r="P20" s="8"/>
      <c r="Q20" s="8"/>
      <c r="R20" s="8"/>
      <c r="S20" s="8"/>
      <c r="T20" s="8"/>
      <c r="U20" s="8"/>
      <c r="V20" s="8"/>
      <c r="W20" s="8"/>
      <c r="X20" s="14"/>
      <c r="Y20" s="14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13"/>
      <c r="BI20" s="13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7" customFormat="1" ht="56.25" customHeight="1">
      <c r="A21" s="3">
        <v>22</v>
      </c>
      <c r="B21" s="6" t="s">
        <v>58</v>
      </c>
      <c r="C21" s="4">
        <v>0.59121299999999999</v>
      </c>
      <c r="D21" s="3">
        <v>18</v>
      </c>
      <c r="E21" s="4">
        <v>0.59153299999999998</v>
      </c>
      <c r="F21" s="3">
        <v>19</v>
      </c>
      <c r="G21" s="4">
        <v>0.59152899999999997</v>
      </c>
      <c r="H21" s="3">
        <v>19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7" customFormat="1" ht="24" customHeight="1">
      <c r="A22" s="3">
        <v>19</v>
      </c>
      <c r="B22" s="5" t="s">
        <v>51</v>
      </c>
      <c r="C22" s="4">
        <v>0.58466200000000002</v>
      </c>
      <c r="D22" s="3">
        <v>19</v>
      </c>
      <c r="E22" s="4">
        <v>0.58479499999999995</v>
      </c>
      <c r="F22" s="3">
        <v>20</v>
      </c>
      <c r="G22" s="4">
        <v>0.58479000000000003</v>
      </c>
      <c r="H22" s="3">
        <v>20</v>
      </c>
      <c r="I22" s="11"/>
      <c r="J22" s="8"/>
      <c r="K22" s="8"/>
      <c r="L22" s="11"/>
      <c r="M22" s="8"/>
      <c r="N22" s="8"/>
      <c r="O22" s="11"/>
      <c r="P22" s="8"/>
      <c r="Q22" s="8"/>
      <c r="R22" s="11"/>
      <c r="S22" s="8"/>
      <c r="T22" s="8"/>
      <c r="U22" s="11"/>
      <c r="V22" s="8"/>
      <c r="W22" s="8"/>
      <c r="X22" s="11"/>
      <c r="Y22" s="8"/>
      <c r="Z22" s="8"/>
      <c r="AA22" s="11"/>
      <c r="AB22" s="8"/>
      <c r="AC22" s="8"/>
      <c r="AD22" s="11"/>
      <c r="AE22" s="8"/>
      <c r="AF22" s="8"/>
      <c r="AG22" s="11"/>
      <c r="AH22" s="8"/>
      <c r="AI22" s="8"/>
      <c r="AJ22" s="11"/>
      <c r="AK22" s="8"/>
      <c r="AL22" s="8"/>
      <c r="AM22" s="11"/>
      <c r="AN22" s="8"/>
      <c r="AO22" s="8"/>
      <c r="AP22" s="11"/>
      <c r="AQ22" s="8"/>
      <c r="AR22" s="8"/>
      <c r="AS22" s="11"/>
      <c r="AT22" s="8"/>
      <c r="AU22" s="8"/>
      <c r="AV22" s="11"/>
      <c r="AW22" s="8"/>
      <c r="AX22" s="8"/>
      <c r="AY22" s="11"/>
      <c r="AZ22" s="8"/>
      <c r="BA22" s="8"/>
      <c r="BB22" s="11"/>
      <c r="BC22" s="8"/>
      <c r="BD22" s="8"/>
      <c r="BE22" s="11"/>
      <c r="BF22" s="8"/>
      <c r="BG22" s="8"/>
      <c r="BH22" s="11"/>
      <c r="BI22" s="8"/>
      <c r="BJ22" s="8"/>
      <c r="BK22" s="11"/>
      <c r="BL22" s="8"/>
      <c r="BM22" s="8"/>
      <c r="BN22" s="11"/>
      <c r="BO22" s="8"/>
      <c r="BP22" s="8"/>
      <c r="BQ22" s="11"/>
      <c r="BR22" s="8"/>
      <c r="BS22" s="8"/>
      <c r="BT22" s="11"/>
      <c r="BU22" s="8"/>
      <c r="BV22" s="8"/>
      <c r="BW22" s="11"/>
      <c r="BX22" s="8"/>
      <c r="BY22" s="8"/>
      <c r="BZ22" s="11"/>
      <c r="CA22" s="8"/>
      <c r="CB22" s="8"/>
      <c r="CC22" s="11"/>
      <c r="CD22" s="8"/>
      <c r="CE22" s="8"/>
    </row>
    <row r="23" spans="1:83" s="9" customFormat="1" ht="23.25" customHeight="1">
      <c r="A23" s="3">
        <v>17</v>
      </c>
      <c r="B23" s="5" t="s">
        <v>52</v>
      </c>
      <c r="C23" s="4">
        <v>0.57939399999999996</v>
      </c>
      <c r="D23" s="3">
        <v>20</v>
      </c>
      <c r="E23" s="4">
        <v>0.57939399999999996</v>
      </c>
      <c r="F23" s="3">
        <v>21</v>
      </c>
      <c r="G23" s="4">
        <v>0.57939399999999996</v>
      </c>
      <c r="H23" s="3">
        <v>21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7" customFormat="1" ht="24" customHeight="1">
      <c r="A24" s="3">
        <v>15</v>
      </c>
      <c r="B24" s="5" t="s">
        <v>53</v>
      </c>
      <c r="C24" s="4">
        <v>0.56806100000000004</v>
      </c>
      <c r="D24" s="3">
        <v>22</v>
      </c>
      <c r="E24" s="4">
        <v>0.56769099999999995</v>
      </c>
      <c r="F24" s="3">
        <v>22</v>
      </c>
      <c r="G24" s="4">
        <v>0.56769099999999995</v>
      </c>
      <c r="H24" s="3">
        <v>22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1" customFormat="1" ht="24" customHeight="1">
      <c r="A25" s="3">
        <v>26</v>
      </c>
      <c r="B25" s="6" t="s">
        <v>54</v>
      </c>
      <c r="C25" s="4">
        <v>0.53986299999999998</v>
      </c>
      <c r="D25" s="3">
        <v>23</v>
      </c>
      <c r="E25" s="4">
        <v>0.53952</v>
      </c>
      <c r="F25" s="3">
        <v>23</v>
      </c>
      <c r="G25" s="4">
        <v>0.53883400000000004</v>
      </c>
      <c r="H25" s="3">
        <v>23</v>
      </c>
    </row>
    <row r="26" spans="1:83" s="1" customFormat="1" ht="24.75" customHeight="1">
      <c r="A26" s="3">
        <v>16</v>
      </c>
      <c r="B26" s="5" t="s">
        <v>55</v>
      </c>
      <c r="C26" s="4">
        <v>0.53187300000000004</v>
      </c>
      <c r="D26" s="3">
        <v>24</v>
      </c>
      <c r="E26" s="4">
        <v>0.53187300000000004</v>
      </c>
      <c r="F26" s="3">
        <v>24</v>
      </c>
      <c r="G26" s="4">
        <v>0.53187300000000004</v>
      </c>
      <c r="H26" s="3">
        <v>24</v>
      </c>
    </row>
    <row r="27" spans="1:83" s="1" customFormat="1" ht="32.25" customHeight="1">
      <c r="A27" s="3">
        <v>21</v>
      </c>
      <c r="B27" s="5" t="s">
        <v>56</v>
      </c>
      <c r="C27" s="4">
        <v>0.524231</v>
      </c>
      <c r="D27" s="12">
        <v>25</v>
      </c>
      <c r="E27" s="4">
        <v>0.524231</v>
      </c>
      <c r="F27" s="12">
        <v>25</v>
      </c>
      <c r="G27" s="4">
        <v>0.524231</v>
      </c>
      <c r="H27" s="12">
        <v>25</v>
      </c>
    </row>
    <row r="28" spans="1:83" s="1" customFormat="1">
      <c r="A28" s="3">
        <v>25</v>
      </c>
      <c r="B28" s="5" t="s">
        <v>57</v>
      </c>
      <c r="C28" s="4">
        <v>0.52085800000000004</v>
      </c>
      <c r="D28" s="3">
        <v>26</v>
      </c>
      <c r="E28" s="4">
        <v>0.52085800000000004</v>
      </c>
      <c r="F28" s="3">
        <v>26</v>
      </c>
      <c r="G28" s="4">
        <v>0.52085800000000004</v>
      </c>
      <c r="H28" s="3">
        <v>26</v>
      </c>
    </row>
    <row r="29" spans="1:83" s="7" customFormat="1" ht="23.25" customHeight="1">
      <c r="A29" s="3"/>
      <c r="B29" s="6" t="s">
        <v>1</v>
      </c>
      <c r="C29" s="4">
        <v>0.89549000000000001</v>
      </c>
      <c r="D29" s="3"/>
      <c r="E29" s="4">
        <v>0.88351599999999997</v>
      </c>
      <c r="F29" s="3"/>
      <c r="G29" s="4">
        <v>0.87664399999999998</v>
      </c>
      <c r="H29" s="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</row>
    <row r="30" spans="1:83" s="1" customFormat="1" ht="24.75" customHeight="1">
      <c r="A30" s="3"/>
      <c r="B30" s="6" t="s">
        <v>2</v>
      </c>
      <c r="C30" s="4">
        <v>0.52085800000000004</v>
      </c>
      <c r="D30" s="3"/>
      <c r="E30" s="4">
        <v>0.52085800000000004</v>
      </c>
      <c r="F30" s="3"/>
      <c r="G30" s="4">
        <v>0.52085800000000004</v>
      </c>
      <c r="H30" s="3"/>
    </row>
    <row r="31" spans="1:83" s="7" customFormat="1" ht="23.25" customHeight="1">
      <c r="A31" s="3"/>
      <c r="B31" s="6" t="s">
        <v>0</v>
      </c>
      <c r="C31" s="4">
        <v>0.64388438461538466</v>
      </c>
      <c r="D31" s="3"/>
      <c r="E31" s="4">
        <v>0.6459163846153847</v>
      </c>
      <c r="F31" s="3"/>
      <c r="G31" s="4">
        <v>0.6458703076923078</v>
      </c>
      <c r="H31" s="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</sheetData>
  <autoFilter ref="B3:B26"/>
  <sortState ref="A3:H31">
    <sortCondition ref="H3"/>
  </sortState>
  <mergeCells count="3">
    <mergeCell ref="C1:D1"/>
    <mergeCell ref="E1:F1"/>
    <mergeCell ref="G1:H1"/>
  </mergeCells>
  <pageMargins left="0.44" right="0.41" top="0.51" bottom="0.22" header="0.5" footer="0.23"/>
  <pageSetup paperSize="9" scale="40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5"/>
  <sheetViews>
    <sheetView view="pageBreakPreview" zoomScale="75" zoomScaleNormal="75" workbookViewId="0">
      <selection activeCell="B8" sqref="B8"/>
    </sheetView>
  </sheetViews>
  <sheetFormatPr defaultRowHeight="12.75"/>
  <cols>
    <col min="1" max="1" width="7.7109375" customWidth="1"/>
    <col min="2" max="2" width="60.140625" customWidth="1"/>
    <col min="3" max="3" width="13.7109375" customWidth="1"/>
    <col min="4" max="4" width="9.85546875" customWidth="1"/>
    <col min="5" max="5" width="7.7109375" customWidth="1"/>
    <col min="6" max="8" width="7.7109375" style="2" customWidth="1"/>
    <col min="9" max="11" width="7.7109375" style="1" customWidth="1"/>
    <col min="12" max="14" width="7.7109375" style="2" customWidth="1"/>
    <col min="15" max="17" width="7.7109375" style="1" customWidth="1"/>
    <col min="18" max="20" width="7.7109375" style="2" customWidth="1"/>
    <col min="21" max="23" width="7.7109375" style="1" customWidth="1"/>
    <col min="24" max="25" width="7.7109375" style="2" customWidth="1"/>
    <col min="26" max="26" width="13" style="2" customWidth="1"/>
    <col min="27" max="28" width="13.28515625" style="1" customWidth="1"/>
    <col min="29" max="29" width="13" style="1" customWidth="1"/>
    <col min="30" max="31" width="13.28515625" style="2" customWidth="1"/>
    <col min="32" max="32" width="13" style="2" customWidth="1"/>
    <col min="33" max="34" width="13.28515625" style="1" customWidth="1"/>
    <col min="35" max="35" width="13" style="1" customWidth="1"/>
    <col min="36" max="37" width="13.28515625" style="2" customWidth="1"/>
    <col min="38" max="38" width="13" style="2" customWidth="1"/>
    <col min="39" max="40" width="13.28515625" style="1" customWidth="1"/>
    <col min="41" max="41" width="13" style="1" customWidth="1"/>
    <col min="42" max="43" width="13.28515625" style="2" customWidth="1"/>
    <col min="44" max="44" width="13" style="2" customWidth="1"/>
    <col min="45" max="46" width="13.28515625" style="1" customWidth="1"/>
    <col min="47" max="47" width="13" style="1" customWidth="1"/>
    <col min="48" max="49" width="13.28515625" style="2" customWidth="1"/>
    <col min="50" max="50" width="13" style="2" customWidth="1"/>
    <col min="51" max="52" width="13.28515625" style="1" customWidth="1"/>
    <col min="53" max="53" width="13" style="1" customWidth="1"/>
    <col min="54" max="55" width="13.28515625" style="2" customWidth="1"/>
    <col min="56" max="56" width="13" style="2" customWidth="1"/>
    <col min="57" max="58" width="13.28515625" style="1" customWidth="1"/>
    <col min="59" max="59" width="13" style="1" customWidth="1"/>
    <col min="60" max="61" width="13.28515625" style="2" customWidth="1"/>
    <col min="62" max="62" width="13" style="2" customWidth="1"/>
    <col min="63" max="64" width="13.28515625" style="1" customWidth="1"/>
    <col min="65" max="65" width="13" style="1" customWidth="1"/>
    <col min="66" max="67" width="13.28515625" style="2" customWidth="1"/>
    <col min="68" max="68" width="13" style="2" customWidth="1"/>
    <col min="69" max="70" width="13.28515625" style="1" customWidth="1"/>
    <col min="71" max="71" width="13" style="1" customWidth="1"/>
    <col min="72" max="73" width="13.28515625" style="2" customWidth="1"/>
    <col min="74" max="74" width="13" style="2" customWidth="1"/>
    <col min="75" max="76" width="13.28515625" style="1" customWidth="1"/>
    <col min="77" max="77" width="13" style="1" customWidth="1"/>
    <col min="78" max="79" width="13.28515625" style="2" customWidth="1"/>
    <col min="80" max="80" width="13" style="2" customWidth="1"/>
    <col min="81" max="82" width="13.28515625" style="1" customWidth="1"/>
    <col min="83" max="83" width="13" style="1" customWidth="1"/>
    <col min="84" max="84" width="9.28515625" bestFit="1" customWidth="1"/>
  </cols>
  <sheetData>
    <row r="1" spans="1:86" s="7" customFormat="1" ht="51.75" customHeight="1">
      <c r="A1" s="22" t="s">
        <v>33</v>
      </c>
      <c r="B1" s="22"/>
      <c r="C1" s="22"/>
      <c r="D1" s="22"/>
      <c r="E1" s="15"/>
    </row>
    <row r="2" spans="1:86" s="7" customFormat="1" ht="36.75" customHeight="1">
      <c r="A2" s="18" t="s">
        <v>32</v>
      </c>
      <c r="B2" s="17" t="s">
        <v>31</v>
      </c>
      <c r="C2" s="17" t="s">
        <v>30</v>
      </c>
      <c r="D2" s="17" t="s">
        <v>29</v>
      </c>
      <c r="E2" s="15"/>
    </row>
    <row r="3" spans="1:86" s="7" customFormat="1" ht="23.25" customHeight="1">
      <c r="A3" s="3">
        <v>1</v>
      </c>
      <c r="B3" s="5" t="s">
        <v>28</v>
      </c>
      <c r="C3" s="4">
        <v>0.73907999999999996</v>
      </c>
      <c r="D3" s="3">
        <v>3</v>
      </c>
      <c r="E3" s="15"/>
    </row>
    <row r="4" spans="1:86" s="7" customFormat="1" ht="23.25" customHeight="1">
      <c r="A4" s="3">
        <v>2</v>
      </c>
      <c r="B4" s="5" t="s">
        <v>27</v>
      </c>
      <c r="C4" s="4">
        <v>0.73323700000000003</v>
      </c>
      <c r="D4" s="3">
        <v>6</v>
      </c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6" s="7" customFormat="1" ht="32.25" customHeight="1">
      <c r="A5" s="3">
        <v>3</v>
      </c>
      <c r="B5" s="6" t="s">
        <v>26</v>
      </c>
      <c r="C5" s="4">
        <v>0.89549000000000001</v>
      </c>
      <c r="D5" s="3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</row>
    <row r="6" spans="1:86" s="9" customFormat="1" ht="23.25" customHeight="1">
      <c r="A6" s="3">
        <v>4</v>
      </c>
      <c r="B6" s="5" t="s">
        <v>25</v>
      </c>
      <c r="C6" s="4">
        <v>0.60931500000000005</v>
      </c>
      <c r="D6" s="3">
        <v>16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6" s="16" customFormat="1" ht="23.25" customHeight="1">
      <c r="A7" s="3">
        <v>5</v>
      </c>
      <c r="B7" s="5" t="s">
        <v>24</v>
      </c>
      <c r="C7" s="4">
        <v>0.69410099999999997</v>
      </c>
      <c r="D7" s="3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6" s="7" customFormat="1" ht="23.25" customHeight="1">
      <c r="A8" s="3">
        <v>6</v>
      </c>
      <c r="B8" s="5" t="s">
        <v>23</v>
      </c>
      <c r="C8" s="4">
        <v>0.73339299999999996</v>
      </c>
      <c r="D8" s="3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6" s="7" customFormat="1" ht="23.25" customHeight="1">
      <c r="A9" s="3">
        <v>7</v>
      </c>
      <c r="B9" s="5" t="s">
        <v>22</v>
      </c>
      <c r="C9" s="4">
        <v>0.72311000000000003</v>
      </c>
      <c r="D9" s="3">
        <v>7</v>
      </c>
      <c r="E9" s="8"/>
      <c r="F9" s="11"/>
      <c r="G9" s="8"/>
      <c r="H9" s="8"/>
      <c r="I9" s="11"/>
      <c r="J9" s="8"/>
      <c r="K9" s="8"/>
      <c r="L9" s="11"/>
      <c r="M9" s="8"/>
      <c r="N9" s="8"/>
      <c r="O9" s="11"/>
      <c r="P9" s="8"/>
      <c r="Q9" s="8"/>
      <c r="R9" s="11"/>
      <c r="S9" s="8"/>
      <c r="T9" s="8"/>
      <c r="U9" s="11"/>
      <c r="V9" s="8"/>
      <c r="W9" s="8"/>
      <c r="X9" s="11"/>
      <c r="Y9" s="8"/>
      <c r="Z9" s="8"/>
      <c r="AA9" s="11"/>
      <c r="AB9" s="8"/>
      <c r="AC9" s="8"/>
      <c r="AD9" s="11"/>
      <c r="AE9" s="8"/>
      <c r="AF9" s="8"/>
      <c r="AG9" s="11"/>
      <c r="AH9" s="8"/>
      <c r="AI9" s="8"/>
      <c r="AJ9" s="11"/>
      <c r="AK9" s="8"/>
      <c r="AL9" s="8"/>
      <c r="AM9" s="11"/>
      <c r="AN9" s="8"/>
      <c r="AO9" s="8"/>
      <c r="AP9" s="11"/>
      <c r="AQ9" s="8"/>
      <c r="AR9" s="8"/>
      <c r="AS9" s="11"/>
      <c r="AT9" s="8"/>
      <c r="AU9" s="8"/>
      <c r="AV9" s="11"/>
      <c r="AW9" s="8"/>
      <c r="AX9" s="8"/>
      <c r="AY9" s="11"/>
      <c r="AZ9" s="8"/>
      <c r="BA9" s="8"/>
      <c r="BB9" s="11"/>
      <c r="BC9" s="8"/>
      <c r="BD9" s="8"/>
      <c r="BE9" s="11"/>
      <c r="BF9" s="8"/>
      <c r="BG9" s="8"/>
      <c r="BH9" s="11"/>
      <c r="BI9" s="8"/>
      <c r="BJ9" s="8"/>
      <c r="BK9" s="11"/>
      <c r="BL9" s="8"/>
      <c r="BM9" s="8"/>
      <c r="BN9" s="11"/>
      <c r="BO9" s="8"/>
      <c r="BP9" s="8"/>
      <c r="BQ9" s="11"/>
      <c r="BR9" s="8"/>
      <c r="BS9" s="8"/>
      <c r="BT9" s="11"/>
      <c r="BU9" s="8"/>
      <c r="BV9" s="8"/>
      <c r="BW9" s="8"/>
      <c r="BX9" s="8"/>
      <c r="BY9" s="8"/>
      <c r="BZ9" s="11"/>
      <c r="CA9" s="8"/>
      <c r="CB9" s="8"/>
      <c r="CC9" s="11"/>
      <c r="CD9" s="8"/>
      <c r="CE9" s="8"/>
    </row>
    <row r="10" spans="1:86" s="7" customFormat="1" ht="23.25" customHeight="1">
      <c r="A10" s="3">
        <v>8</v>
      </c>
      <c r="B10" s="6" t="s">
        <v>21</v>
      </c>
      <c r="C10" s="4">
        <v>0.60353599999999996</v>
      </c>
      <c r="D10" s="3">
        <v>17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3"/>
      <c r="AE10" s="13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3"/>
      <c r="AQ10" s="13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6" s="7" customFormat="1" ht="34.5" customHeight="1">
      <c r="A11" s="3">
        <v>9</v>
      </c>
      <c r="B11" s="5" t="s">
        <v>20</v>
      </c>
      <c r="C11" s="4">
        <v>0.63507599999999997</v>
      </c>
      <c r="D11" s="3">
        <v>13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6" s="7" customFormat="1" ht="35.450000000000003" customHeight="1">
      <c r="A12" s="3">
        <v>10</v>
      </c>
      <c r="B12" s="6" t="s">
        <v>19</v>
      </c>
      <c r="C12" s="4">
        <v>0.73812500000000003</v>
      </c>
      <c r="D12" s="3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1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6" s="7" customFormat="1" ht="23.25" customHeight="1">
      <c r="A13" s="3">
        <v>11</v>
      </c>
      <c r="B13" s="5" t="s">
        <v>18</v>
      </c>
      <c r="C13" s="4">
        <v>0.64825200000000005</v>
      </c>
      <c r="D13" s="3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6" s="9" customFormat="1" ht="23.25" customHeight="1">
      <c r="A14" s="3">
        <v>12</v>
      </c>
      <c r="B14" s="5" t="s">
        <v>17</v>
      </c>
      <c r="C14" s="4">
        <v>0.57128999999999996</v>
      </c>
      <c r="D14" s="3">
        <v>21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6" s="7" customFormat="1" ht="23.25" customHeight="1">
      <c r="A15" s="3">
        <v>13</v>
      </c>
      <c r="B15" s="6" t="s">
        <v>16</v>
      </c>
      <c r="C15" s="4">
        <v>0.78040200000000004</v>
      </c>
      <c r="D15" s="3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6" s="9" customFormat="1" ht="23.25" customHeight="1">
      <c r="A16" s="3">
        <v>14</v>
      </c>
      <c r="B16" s="5" t="s">
        <v>15</v>
      </c>
      <c r="C16" s="4">
        <v>0.62543499999999996</v>
      </c>
      <c r="D16" s="3">
        <v>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</row>
    <row r="17" spans="1:83" s="7" customFormat="1" ht="23.25" customHeight="1">
      <c r="A17" s="3">
        <v>15</v>
      </c>
      <c r="B17" s="5" t="s">
        <v>14</v>
      </c>
      <c r="C17" s="4">
        <v>0.56806100000000004</v>
      </c>
      <c r="D17" s="3">
        <v>22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5"/>
      <c r="AT17" s="15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7" customFormat="1" ht="23.25" customHeight="1">
      <c r="A18" s="3">
        <v>16</v>
      </c>
      <c r="B18" s="5" t="s">
        <v>13</v>
      </c>
      <c r="C18" s="4">
        <v>0.53187300000000004</v>
      </c>
      <c r="D18" s="3">
        <v>24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9" customFormat="1" ht="23.25" customHeight="1">
      <c r="A19" s="3">
        <v>17</v>
      </c>
      <c r="B19" s="5" t="s">
        <v>12</v>
      </c>
      <c r="C19" s="4">
        <v>0.57939399999999996</v>
      </c>
      <c r="D19" s="3">
        <v>20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7" customFormat="1" ht="23.25" customHeight="1">
      <c r="A20" s="3">
        <v>18</v>
      </c>
      <c r="B20" s="6" t="s">
        <v>11</v>
      </c>
      <c r="C20" s="4">
        <v>0.646706</v>
      </c>
      <c r="D20" s="12">
        <v>11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23.25" customHeight="1">
      <c r="A21" s="3">
        <v>19</v>
      </c>
      <c r="B21" s="5" t="s">
        <v>10</v>
      </c>
      <c r="C21" s="4">
        <v>0.58466200000000002</v>
      </c>
      <c r="D21" s="3">
        <v>19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7" customFormat="1" ht="23.25" customHeight="1">
      <c r="A22" s="3">
        <v>20</v>
      </c>
      <c r="B22" s="6" t="s">
        <v>9</v>
      </c>
      <c r="C22" s="4">
        <v>0.67830699999999999</v>
      </c>
      <c r="D22" s="3">
        <v>9</v>
      </c>
      <c r="E22" s="8"/>
      <c r="F22" s="8"/>
      <c r="G22" s="8"/>
      <c r="H22" s="8"/>
      <c r="I22" s="8"/>
      <c r="J22" s="8"/>
      <c r="K22" s="8"/>
      <c r="L22" s="13"/>
      <c r="M22" s="13"/>
      <c r="N22" s="8"/>
      <c r="O22" s="8"/>
      <c r="P22" s="8"/>
      <c r="Q22" s="8"/>
      <c r="R22" s="8"/>
      <c r="S22" s="8"/>
      <c r="T22" s="8"/>
      <c r="U22" s="8"/>
      <c r="V22" s="8"/>
      <c r="W22" s="8"/>
      <c r="X22" s="14"/>
      <c r="Y22" s="14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3"/>
      <c r="BI22" s="13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7" customFormat="1" ht="39.200000000000003" customHeight="1">
      <c r="A23" s="3">
        <v>21</v>
      </c>
      <c r="B23" s="5" t="s">
        <v>8</v>
      </c>
      <c r="C23" s="4">
        <v>0.524231</v>
      </c>
      <c r="D23" s="12">
        <v>25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7" customFormat="1" ht="56.25" customHeight="1">
      <c r="A24" s="3">
        <v>22</v>
      </c>
      <c r="B24" s="6" t="s">
        <v>7</v>
      </c>
      <c r="C24" s="4">
        <v>0.59121299999999999</v>
      </c>
      <c r="D24" s="3">
        <v>18</v>
      </c>
      <c r="E24" s="8"/>
      <c r="F24" s="11"/>
      <c r="G24" s="8"/>
      <c r="H24" s="8"/>
      <c r="I24" s="11"/>
      <c r="J24" s="8"/>
      <c r="K24" s="8"/>
      <c r="L24" s="11"/>
      <c r="M24" s="8"/>
      <c r="N24" s="8"/>
      <c r="O24" s="11"/>
      <c r="P24" s="8"/>
      <c r="Q24" s="8"/>
      <c r="R24" s="11"/>
      <c r="S24" s="8"/>
      <c r="T24" s="8"/>
      <c r="U24" s="11"/>
      <c r="V24" s="8"/>
      <c r="W24" s="8"/>
      <c r="X24" s="11"/>
      <c r="Y24" s="8"/>
      <c r="Z24" s="8"/>
      <c r="AA24" s="11"/>
      <c r="AB24" s="8"/>
      <c r="AC24" s="8"/>
      <c r="AD24" s="11"/>
      <c r="AE24" s="8"/>
      <c r="AF24" s="8"/>
      <c r="AG24" s="11"/>
      <c r="AH24" s="8"/>
      <c r="AI24" s="8"/>
      <c r="AJ24" s="11"/>
      <c r="AK24" s="8"/>
      <c r="AL24" s="8"/>
      <c r="AM24" s="11"/>
      <c r="AN24" s="8"/>
      <c r="AO24" s="8"/>
      <c r="AP24" s="11"/>
      <c r="AQ24" s="8"/>
      <c r="AR24" s="8"/>
      <c r="AS24" s="11"/>
      <c r="AT24" s="8"/>
      <c r="AU24" s="8"/>
      <c r="AV24" s="11"/>
      <c r="AW24" s="8"/>
      <c r="AX24" s="8"/>
      <c r="AY24" s="11"/>
      <c r="AZ24" s="8"/>
      <c r="BA24" s="8"/>
      <c r="BB24" s="11"/>
      <c r="BC24" s="8"/>
      <c r="BD24" s="8"/>
      <c r="BE24" s="11"/>
      <c r="BF24" s="8"/>
      <c r="BG24" s="8"/>
      <c r="BH24" s="11"/>
      <c r="BI24" s="8"/>
      <c r="BJ24" s="8"/>
      <c r="BK24" s="11"/>
      <c r="BL24" s="8"/>
      <c r="BM24" s="8"/>
      <c r="BN24" s="11"/>
      <c r="BO24" s="8"/>
      <c r="BP24" s="8"/>
      <c r="BQ24" s="11"/>
      <c r="BR24" s="8"/>
      <c r="BS24" s="8"/>
      <c r="BT24" s="11"/>
      <c r="BU24" s="8"/>
      <c r="BV24" s="8"/>
      <c r="BW24" s="11"/>
      <c r="BX24" s="8"/>
      <c r="BY24" s="8"/>
      <c r="BZ24" s="11"/>
      <c r="CA24" s="8"/>
      <c r="CB24" s="8"/>
      <c r="CC24" s="11"/>
      <c r="CD24" s="8"/>
      <c r="CE24" s="8"/>
    </row>
    <row r="25" spans="1:83" s="9" customFormat="1" ht="23.25" customHeight="1">
      <c r="A25" s="3">
        <v>23</v>
      </c>
      <c r="B25" s="5" t="s">
        <v>6</v>
      </c>
      <c r="C25" s="4">
        <v>0.60990200000000006</v>
      </c>
      <c r="D25" s="3">
        <v>15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7" customFormat="1" ht="33" customHeight="1">
      <c r="A26" s="3">
        <v>24</v>
      </c>
      <c r="B26" s="5" t="s">
        <v>5</v>
      </c>
      <c r="C26" s="4">
        <v>0.63608200000000004</v>
      </c>
      <c r="D26" s="3">
        <v>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1" customFormat="1" ht="32.25" customHeight="1">
      <c r="A27" s="3">
        <v>25</v>
      </c>
      <c r="B27" s="5" t="s">
        <v>4</v>
      </c>
      <c r="C27" s="4">
        <v>0.52085800000000004</v>
      </c>
      <c r="D27" s="3">
        <v>26</v>
      </c>
    </row>
    <row r="28" spans="1:83" s="1" customFormat="1" ht="39.200000000000003" customHeight="1">
      <c r="A28" s="3">
        <v>26</v>
      </c>
      <c r="B28" s="6" t="s">
        <v>3</v>
      </c>
      <c r="C28" s="4">
        <v>0.53986299999999998</v>
      </c>
      <c r="D28" s="3">
        <v>23</v>
      </c>
    </row>
    <row r="29" spans="1:83" s="1" customFormat="1">
      <c r="A29" s="3"/>
      <c r="B29" s="6" t="s">
        <v>2</v>
      </c>
      <c r="C29" s="4">
        <v>0.52085800000000004</v>
      </c>
      <c r="D29" s="3"/>
    </row>
    <row r="30" spans="1:83" s="1" customFormat="1">
      <c r="A30" s="3"/>
      <c r="B30" s="6" t="s">
        <v>1</v>
      </c>
      <c r="C30" s="4">
        <v>0.89549000000000001</v>
      </c>
      <c r="D30" s="3"/>
    </row>
    <row r="31" spans="1:83" s="1" customFormat="1">
      <c r="A31" s="3"/>
      <c r="B31" s="6" t="s">
        <v>0</v>
      </c>
      <c r="C31" s="4">
        <v>0.64388438461538466</v>
      </c>
      <c r="D31" s="3"/>
    </row>
    <row r="32" spans="1:83" s="1" customFormat="1">
      <c r="A32" s="3"/>
      <c r="B32" s="5"/>
      <c r="C32" s="4"/>
      <c r="D32" s="3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</sheetData>
  <mergeCells count="1">
    <mergeCell ref="A1:D1"/>
  </mergeCells>
  <pageMargins left="0.44" right="0.41" top="0.51" bottom="0.22" header="0.5" footer="0.23"/>
  <pageSetup paperSize="9" scale="96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 динамика</vt:lpstr>
      <vt:lpstr>Лист3 (4)</vt:lpstr>
      <vt:lpstr>'Лист3 (4)'!Заголовки_для_печати</vt:lpstr>
      <vt:lpstr>'свод динамика'!Заголовки_для_печати</vt:lpstr>
      <vt:lpstr>'Лист3 (4)'!Область_печати</vt:lpstr>
      <vt:lpstr>'свод динамика'!Область_печати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</dc:creator>
  <cp:lastModifiedBy>Filippova</cp:lastModifiedBy>
  <dcterms:created xsi:type="dcterms:W3CDTF">2012-01-16T05:48:57Z</dcterms:created>
  <dcterms:modified xsi:type="dcterms:W3CDTF">2012-01-16T09:46:43Z</dcterms:modified>
</cp:coreProperties>
</file>