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50" windowWidth="19880" windowHeight="10770" activeTab="0"/>
  </bookViews>
  <sheets>
    <sheet name="ГРБС" sheetId="1" r:id="rId1"/>
    <sheet name="Город" sheetId="2" r:id="rId2"/>
    <sheet name="Майма" sheetId="3" r:id="rId3"/>
    <sheet name="Чемал" sheetId="4" r:id="rId4"/>
    <sheet name="Шебалино" sheetId="5" r:id="rId5"/>
    <sheet name="Турочак" sheetId="6" r:id="rId6"/>
    <sheet name="Чоя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<sst xmlns="http://schemas.openxmlformats.org/spreadsheetml/2006/main" count="3885" uniqueCount="440">
  <si>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</si>
  <si>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</si>
  <si>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</si>
  <si>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</si>
  <si>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</si>
  <si>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</si>
  <si>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</si>
  <si>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КПП</t>
  </si>
  <si>
    <t>Код ОКТМО налога</t>
  </si>
  <si>
    <t>01.10.2016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</si>
  <si>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</si>
  <si>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</si>
  <si>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</si>
  <si>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</si>
  <si>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</si>
  <si>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</si>
  <si>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</si>
  <si>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</si>
  <si>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налог</t>
  </si>
  <si>
    <t>АПОУ РА "МАЙМИНСКИЙ СЕЛЬСКОХОЗЯЙСТВЕННЫЙ ТЕХНИКУМ"</t>
  </si>
  <si>
    <t>Налог на добавленную стоимость на товары (работы, услуги), реализуемые на территории РФ</t>
  </si>
  <si>
    <t>18210301000010000110</t>
  </si>
  <si>
    <t>Аппарат Уполномоченного по правам человека</t>
  </si>
  <si>
    <t>АУ ДО РА "ДЕТСКО-ЮНОШЕСКАЯ КОННОСПОРТИВНАЯ ШКОЛА ИМ. А.И. ЯЛБАКОВА"</t>
  </si>
  <si>
    <t>АктШ</t>
  </si>
  <si>
    <t>АктП</t>
  </si>
  <si>
    <t>АУ РА  "АВТОБАЗА "МЕДАВТОТРАНС"</t>
  </si>
  <si>
    <t>Транспортный налог с организаций обл</t>
  </si>
  <si>
    <t>18210604011020000110</t>
  </si>
  <si>
    <t>АктН</t>
  </si>
  <si>
    <t>Минимальный налог, зачисляемый в бюджеты субъектов Российской Федерации</t>
  </si>
  <si>
    <t>18210501050010000110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</si>
  <si>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</si>
  <si>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</si>
  <si>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"Авиалесоохрана"</t>
  </si>
  <si>
    <t>Налог на имущество организаций по имуществу, не входящему в Единую  систему газоснабжения</t>
  </si>
  <si>
    <t>18210602010020000110</t>
  </si>
  <si>
    <t>Налог на прибыль организаций, зачисляемый в бюджеты субъектов РФ</t>
  </si>
  <si>
    <t>18210101012020000110</t>
  </si>
  <si>
    <t>Налог на прибыль организаций, зачисляемый в Федеральный Бюджет</t>
  </si>
  <si>
    <t>18210101011010000110</t>
  </si>
  <si>
    <t>АУ РА "Байгол Лес"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</si>
  <si>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</si>
  <si>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</si>
  <si>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"ДИРЕКЦИЯ"</t>
  </si>
  <si>
    <t>АУ РА "ДОМ-ИНТЕРНАТ №4"</t>
  </si>
  <si>
    <t>Водный налог</t>
  </si>
  <si>
    <t>18210703000010000110</t>
  </si>
  <si>
    <t>АУ РА "ДОМ-ИНТЕРНАТ ДЛЯ ПРЕСТАРЕЛЫХ И ИНВАЛИДОВ № 2"</t>
  </si>
  <si>
    <t>Транспортный налог с организаций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</si>
  <si>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</si>
  <si>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</si>
  <si>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</si>
  <si>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</si>
  <si>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АУ РА "Многофункциональный центр"</t>
  </si>
  <si>
    <t>Налог на имущество организаций, за исключением имущества организаций, входящих в Единую систему газоснабжения</t>
  </si>
  <si>
    <t>АУ РА "РЕДАКЦИЯ ГАЗЕТЫ "АЛТАЙДЫН ЧОЛМОНЫ"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</si>
  <si>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</si>
  <si>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</si>
  <si>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"РЕДАКЦИЯ ГАЗЕТЫ "ЗВЕЗДА АЛТАЯ"</t>
  </si>
  <si>
    <t>АУ РА "УЛАГАН ЛЕС"</t>
  </si>
  <si>
    <t>АУ РА "УСТЬ-КАН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</si>
  <si>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</si>
  <si>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</si>
  <si>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"ШВСМ-ЦСП СК РА"</t>
  </si>
  <si>
    <t>АУ РА "ШЕБАЛИНО ЛЕС"</t>
  </si>
  <si>
    <t>БОУ РА "Центр психолого-медико-социального сопровождения"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</si>
  <si>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</si>
  <si>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</si>
  <si>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</si>
  <si>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</si>
  <si>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Недоимка, пени и штрафы по взносам в Пенсионный фонд РФ</t>
  </si>
  <si>
    <t>18210908020060000140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</si>
  <si>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</si>
  <si>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"МЕДИЦИНСКИЙ КОЛЛЕДЖ"</t>
  </si>
  <si>
    <t>БУ ДО РА "ДЮСАШ"</t>
  </si>
  <si>
    <t>БУ ДО РА "РСДЮСШ"</t>
  </si>
  <si>
    <t>БУ РА "ГОСУДАРСТВЕННЫЙ ОРКЕСТР ГЛАВЫ РЕСПУБЛИКИ АЛТАЙ"</t>
  </si>
  <si>
    <t>БУ РА "Национальный драматический театр имени П.В.Кучияк"</t>
  </si>
  <si>
    <t>БУ РА "НАЦИОНАЛЬНЫЙ МУЗЕЙ ИМЕНИ А.В.АНОХИНА"</t>
  </si>
  <si>
    <t>Налог на имущество организаций по имуществу, не входящему в Единую систему газоснабжения*</t>
  </si>
  <si>
    <t>БУ РА "Республиканская ветлаборатория"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</si>
  <si>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</si>
  <si>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</si>
  <si>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ПСИХОНЕВРОЛОГИЧЕСКИЙ ИНТЕРНАТ" (БУ РПНИ)</t>
  </si>
  <si>
    <t>БУ РА "РРЦ ДЛЯ ДЕТЕЙ И ПОДРОСТКОВ С ОГРАНИЧЕННЫМИ ВОЗМОЖНОСТЯМИ"</t>
  </si>
  <si>
    <t>БУ РА "СПЕЦАГРОЦЕНТР"</t>
  </si>
  <si>
    <t>Транспортный налог с организаций.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</si>
  <si>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</si>
  <si>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"ЭЛ ТЕЛКОМ"</t>
  </si>
  <si>
    <t>Налог, взимаемый с налогоплательщиков, выбравших в качестве объекта налогообложения доходы</t>
  </si>
  <si>
    <t>18210501011010000110</t>
  </si>
  <si>
    <t>БУЗ РА "ДОМ РЕБЕНКА"</t>
  </si>
  <si>
    <t>БУЗ РА "КОШ-АГАЧСКАЯ РБ"</t>
  </si>
  <si>
    <t>Водный налог*</t>
  </si>
  <si>
    <t>БУЗ РА "МАЙМИНСКАЯ РБ"</t>
  </si>
  <si>
    <t>БУЗ РА "ОНГУДАЙСКАЯ РБ"</t>
  </si>
  <si>
    <t>БУЗ РА "ПЦ"</t>
  </si>
  <si>
    <t>БУЗ РА "РБ"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</si>
  <si>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</si>
  <si>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</si>
  <si>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</si>
  <si>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</si>
  <si>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"ЦПБС"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</si>
  <si>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</si>
  <si>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</si>
  <si>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</si>
  <si>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</si>
  <si>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</t>
  </si>
  <si>
    <t>Бюджетное учреждение культуры Республики Алтай "Национальный музей Республики Алтай имени А.В.Анохина"</t>
  </si>
  <si>
    <t>БЮДЖЕТНОЕ УЧРЕЖДЕНИЕ РЕСПУБЛИКИ АЛТАЙ "АГЕНТСТВО СОПРОВОЖДЕНИЯ ИНВЕСТИЦИОННЫХ ПРОЕКТОВ В МУНИЦИПАЛЬНЫХ ОБРАЗОВАНИЯХ В РЕСПУБЛИКЕ АЛТАЙ"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</si>
  <si>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</si>
  <si>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</si>
  <si>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Избирком РА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</si>
  <si>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</t>
  </si>
  <si>
    <t>КАЗЕННОЕ УЧРЕЖДЕНИЕ РЕСПУБЛИКИ АЛТАЙ "ЦЕНТР ЗАНЯТОСТИ НАСЕЛЕНИЯ ТУРОЧАКСКОГО РАЙОНА"</t>
  </si>
  <si>
    <t>Комитет ветеринарии с Госветинспекцией Правительства Республики Алтай</t>
  </si>
  <si>
    <t>Комитет охраны животного мира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</si>
  <si>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</si>
  <si>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</si>
  <si>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</si>
  <si>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</si>
  <si>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</si>
  <si>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</si>
  <si>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</si>
  <si>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</si>
  <si>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</si>
  <si>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"УПОД КОМИТЕТА ПО МП,ФК И СПОРТУ РА"</t>
  </si>
  <si>
    <t>КУ РА "УПРАВЛЕНИЕ ПО ОБЕСПЕЧЕНИЮ ДЕЯТЕЛЬНОСТИ ПАРЛАМЕНТА РА"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</si>
  <si>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</si>
  <si>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</si>
  <si>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МИНОБРНАУКИ РА</t>
  </si>
  <si>
    <t>МИНПРИРОДЫ РА</t>
  </si>
  <si>
    <t>Единый социальный налог (взнос),зачисляемый в фонд социального страхования РФ</t>
  </si>
  <si>
    <t>18210909020070000110</t>
  </si>
  <si>
    <t>МИНСЕЛЬХОЗ РЕСПУБЛИКИ АЛТАЙ</t>
  </si>
  <si>
    <t>МИНЭКОНОМРАЗВИТИЯ РА</t>
  </si>
  <si>
    <t>МУЗЕЙ-УСАДЬБА Г.И.ЧОРОС-ГУРКИНА</t>
  </si>
  <si>
    <t>МУЗЕЙ АЛТАЙСКОГО СКАЗИТЕЛЯ Н.У.УЛАГАШЕВА</t>
  </si>
  <si>
    <t>Отдельный пост № 1 пожарной части № 8</t>
  </si>
  <si>
    <t>Отдельный пост № 2 пожарной части № 10</t>
  </si>
  <si>
    <t>ОТДЕЛЬНЫЙ ПОСТ №1 ПОЖАРНОЙ ЧАСТИ №6 С. АРТЫБАШ</t>
  </si>
  <si>
    <t>Отдельный пост №1 пожарной части №7 с.Барагаш</t>
  </si>
  <si>
    <t>Отдельный пост №2 пожарной части №4</t>
  </si>
  <si>
    <t>Отдельный пост №2 пожарной части №6</t>
  </si>
  <si>
    <t>Отдельный пост №2 пожарной части №7</t>
  </si>
  <si>
    <t>Отдельный пост №2 пожарной части №8 с.Ело</t>
  </si>
  <si>
    <t>Плавательный бассейн</t>
  </si>
  <si>
    <t>Пожарная часть № 10</t>
  </si>
  <si>
    <t>Пожарная часть № 8</t>
  </si>
  <si>
    <t>Пожарная часть № 9</t>
  </si>
  <si>
    <t>Пожарная часть №7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</si>
  <si>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</si>
  <si>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</si>
  <si>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</si>
  <si>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</si>
  <si>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</si>
  <si>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Шебалинском район</t>
  </si>
  <si>
    <t>АДМИНИСТРАЦИЯ ГОРОДА ГОРНО-АЛТАЙСКА</t>
  </si>
  <si>
    <t>МАУК "ГОРОДСКОЙ ДОМ КУЛЬТУРЫ ГОРНО-АЛТАЙСКА"</t>
  </si>
  <si>
    <t>МБДОУ  "Детский сад № 8 "Сказка" г. Горно-Алтайска"</t>
  </si>
  <si>
    <t>МБДОУ "Детский сад № 10 г. Горно-Алтайска "</t>
  </si>
  <si>
    <t>МБДОУ "ДЕТСКИЙ САД № 2 "АЙУЧАК" Г.ГОРНО-АЛТАЙСКА"</t>
  </si>
  <si>
    <t>МБДОУ "ДЕТСКИЙ САД № 7 Г. ГОРНО-АЛТАЙСКА"</t>
  </si>
  <si>
    <t>МБОУ "ВЕЧЕРНЯЯ ШКОЛА Г.ГОРНО-АЛТАЙСКА"</t>
  </si>
  <si>
    <t>МБОУ "ГИМНАЗИЯ № 9 "ГАРМОНИЯ" Г. ГОРНО-АЛТАЙСКА"</t>
  </si>
  <si>
    <t>МБОУ "Гимназия №3 г. Горно-Алтайска"</t>
  </si>
  <si>
    <t>МБОУ "СОШ № 13 Г. ГОРНО-АЛТАЙСКА"</t>
  </si>
  <si>
    <t>МБОУДО "СДЮСШ ПО ГОРНЫМ ЛЫЖАМ И СНОУБОРДУ Г.ГОРНО-АЛТАЙСКА"</t>
  </si>
  <si>
    <t>МБУ "Горно-Алтайская городская библиотечная система"</t>
  </si>
  <si>
    <t>МБУ "ГОРНО-АЛТАЙСКОЕ ГОРОДСКОЕ ЛЕСНИЧЕСТВО"</t>
  </si>
  <si>
    <t>МБУ "МОЛОДЕЖНЫЙ ЦЕНТР Г.ГОРНО-АЛТАЙСКА"</t>
  </si>
  <si>
    <t>МБУ "Централизованная бухгалтерия отдела культуры Администрации города Горно-Алтайска"</t>
  </si>
  <si>
    <t>МБУ ДО "ГОРНО-АЛТАЙСКАЯ ДМШ № 2"</t>
  </si>
  <si>
    <t>МБУ ДО "ГОРНО-АЛТАЙСКАЯ ДХШ ИМ. В.Н. КОСТИНА"</t>
  </si>
  <si>
    <t>МУ "Городской отдел культуры"</t>
  </si>
  <si>
    <t>МУ "УКХ администрации города"</t>
  </si>
  <si>
    <t>МУ "УПРАВЛЕНИЕ ПО ИМУЩЕСТВУ И ЗЕМЕЛЬНЫМ ОТНОШЕНИЯМ ГОРОДА ГОРНО-АЛТАЙСКА"</t>
  </si>
  <si>
    <t>"МБДОУ "ДЕТСКИЙ САД ЧЕБУРАШКА" С. БИРЮЛЯ"</t>
  </si>
  <si>
    <t>"МБОУ "Соузгинская СОШ"</t>
  </si>
  <si>
    <t>АОДО "МР ДЮСШ"</t>
  </si>
  <si>
    <t>АУ "КЫЗЫЛ-ОЗЕК-СЕРВИС"</t>
  </si>
  <si>
    <t>Бирюлинская сельская администрация</t>
  </si>
  <si>
    <t>Манжерокская сельская администрация</t>
  </si>
  <si>
    <t>МАУ БСП "Центр оказания услуг населению землеустройства и благоустройства поселения"</t>
  </si>
  <si>
    <t>МБДОУ " ДЕТСКИЙ САД  " МЕДВЕЖОНОК"С.МАЙМА"</t>
  </si>
  <si>
    <t>МБДОУ "ДЕТСКИЙ САД КОМБИНИРОВАННОГО ВИДА "ОГОНЕК" С.КЫЗЫЛ-ОЗЕК"</t>
  </si>
  <si>
    <t>МБОУ "МАЙМИНСКАЯ СОШ №1"</t>
  </si>
  <si>
    <t>МБОУ "Сайдысская основная общеобразовательная школа"</t>
  </si>
  <si>
    <t>МБОУ "УРЛУ-АСПАКСКАЯ ООШ"</t>
  </si>
  <si>
    <t>МУНИЦИПАЛЬНОЕ БЮДЖЕТНОЕ ДОШКОЛЬНОЕ ОБРАЗОВАТЕЛЬНОЕ УЧРЕЖДЕНИЕ "ДЕТСКИЙ САД КОМБИНИРОВАННОГО ВИДА "КОЛОСОК" С.МАЙМА"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</si>
  <si>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</si>
  <si>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</si>
  <si>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</si>
  <si>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Соузгинская сельская администрация</t>
  </si>
  <si>
    <t>УО АДМИНИСТРАЦИИ МО "МАЙМИНСКИЙ РАЙОН"</t>
  </si>
  <si>
    <t>УПРАВЛЕНИЕ ФИНАНСОВ АДМИНИСТРАЦИИ МУНИЦИПАЛЬНОГО ОБРАЗОВАНИЯ "МАЙМИНСКИЙ РАЙОН"</t>
  </si>
  <si>
    <t>Усть-Мунинская сельская администрация</t>
  </si>
  <si>
    <t>Аносинская сельская администрация</t>
  </si>
  <si>
    <t>Бешпельтирская сельская администрация</t>
  </si>
  <si>
    <t>МБДОУ "ДЕТСКИЙ САД "ЧАЙКА""</t>
  </si>
  <si>
    <t>МБУ "КУЛЬТУРНО-ДОСУГОВЫЙ ЦЕНТР"</t>
  </si>
  <si>
    <t>МДОУ "ДЕТСКИЙ САД "УЛЫБКА"</t>
  </si>
  <si>
    <t>МОУ "Аносинская СОШ им. Г.И.Гуркина"</t>
  </si>
  <si>
    <t>МОУ "Аюлинская ООШ"</t>
  </si>
  <si>
    <t>МОУ "Бешпельтирская СОШ им. Н.Н.Суразаковой"</t>
  </si>
  <si>
    <t>МОУ "КУЮССКАЯ ШКОЛА"</t>
  </si>
  <si>
    <t>МОУ "ОРОКТОЙСКАЯ НОШ"</t>
  </si>
  <si>
    <t>МОУ "Узнезинская СОШ"</t>
  </si>
  <si>
    <t>МОУ "Эдиганская ООШ"</t>
  </si>
  <si>
    <t>Узнезинская сельская администрация</t>
  </si>
  <si>
    <t>ЧЕМАЛЬСКАЯ СЕЛЬСКАЯ АДМИНИСТРАЦИЯ</t>
  </si>
  <si>
    <t>АВТОНОМНАЯ НЕКОММЕРЧЕСКАЯ ОРГАНИЗАЦИЯ "МУУ РЕДАКЦИЯ ГАЗЕТЫ "СЕЛЬСКАЯ НОВЬ"</t>
  </si>
  <si>
    <t>АДМИНИСТРАЦИЯ МО "ШЕБАЛИНСКИЙ РАЙОН"</t>
  </si>
  <si>
    <t>МБДОУ Д/С "ЕЛОЧКА"</t>
  </si>
  <si>
    <t>МБДОУ Д/С "ЗОЛОТОЙ КЛЮЧИК"</t>
  </si>
  <si>
    <t>МБДОУ Д/С "ИСКОРКА"</t>
  </si>
  <si>
    <t>МБДОУ Д/С "ЛЕСОВИЧОК"</t>
  </si>
  <si>
    <t>МБДОУ Д/С "СОЛНЫШКО"</t>
  </si>
  <si>
    <t>МБОУ "АКТЕЛЬСКАЯ ООШ ИМ. М.В. КАРАМАЕВА"</t>
  </si>
  <si>
    <t>МБОУ "Беш-Озекская СОШ"</t>
  </si>
  <si>
    <t>МБОУ "Ильинская СОШ"</t>
  </si>
  <si>
    <t>МБОУ "КАСПИНСКАЯ ООШ"</t>
  </si>
  <si>
    <t>МБОУ "Мало-Чергинская ООШ"</t>
  </si>
  <si>
    <t>МБОУ "Мыютинская ООШ"</t>
  </si>
  <si>
    <t>МБОУ "Улус-Чергинская ООШ"</t>
  </si>
  <si>
    <t>МБОУ "ШЕБАЛИНСКАЯ СОШ ИМ.Л.В.КОКЫШЕВА"</t>
  </si>
  <si>
    <t>МБОУ "Шыргайтинская СОШ"</t>
  </si>
  <si>
    <t>МБУ "ШЕБАЛИНСКАЯ РАЙОННАЯ МЕЖПОСЕЛЕНЧЕСКАЯ БИБЛИОТЕКА"</t>
  </si>
  <si>
    <t>МБУ "ШЕБАЛИНСКИЙ РЦК"</t>
  </si>
  <si>
    <t>МБУ ДО "ШДШИ"</t>
  </si>
  <si>
    <t>МУ "СОВЕТ ДЕПУТАТОВ РАЙОНА МО "ШЕБАЛИНСКИЙ РАЙОН"</t>
  </si>
  <si>
    <t>МУНИЦИПАЛЬНОЕ БЮДЖЕТНОЕ ДОШКОЛЬНОЕ ОБРАЗОВАТЕЛЬНОЕ УЧРЕЖДЕНИЕ ДЕТСКИЙ САД "АЛТЫНСАЙ" С.ШЕБАЛИНО</t>
  </si>
  <si>
    <t>МУНИЦИПАЛЬНОЕ БЮДЖЕТНОЕ УЧРЕЖДЕНИЕ ШЕБАЛИНСКОЕ</t>
  </si>
  <si>
    <t>ОТДЕЛ ПО УПРАВЛЕНИЮ МУНИЦИПАЛЬНЫМ ИМУЩЕСТВОМ</t>
  </si>
  <si>
    <t>СЕЛЬСКАЯ АДМИНИСТРАЦИЯ  МО УЛУСЧЕРГИНСКОЕ СЕЛЬСКОЕ ПОСЕЛЕНИЕ</t>
  </si>
  <si>
    <t>СЕЛЬСКАЯ АДМИНИСТРАЦИЯ МО ВЕРХ-АПШУЯХТИНСКОЕ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</si>
  <si>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</si>
  <si>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</si>
  <si>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ДЪЕКТИЕКСКОЕ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</si>
  <si>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</si>
  <si>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</si>
  <si>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</si>
  <si>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</si>
  <si>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</si>
  <si>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</si>
  <si>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</si>
  <si>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</si>
  <si>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</si>
  <si>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ОБРАЗОВАНИЯ АДМИНИСТРАЦИИ МУНИЦИПАЛЬНОГО ОБРАЗОВАНИЯ "ШЕБАЛИНСКИЙ РАЙОН"</t>
  </si>
  <si>
    <t>"Артыбашская сельская администрация"</t>
  </si>
  <si>
    <t>АУ ДОЦ "ЛЕБЕДЬ"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</si>
  <si>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</si>
  <si>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</si>
  <si>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Бийкинская сельская администрация</t>
  </si>
  <si>
    <t>Налог на добавленную стоимость на товары, реализуемые на территории Российской Федерации</t>
  </si>
  <si>
    <t>Бийкинский сельский Совет</t>
  </si>
  <si>
    <t>БУ "КОММУНАЛЬЩИК"</t>
  </si>
  <si>
    <t>ДОМ ТВОРЧЕСТВА И ДОСУГА</t>
  </si>
  <si>
    <t>Кебезенская сельская администрация</t>
  </si>
  <si>
    <t>Курмач-Байгольская сельская администрация</t>
  </si>
  <si>
    <t>МУП "ЗЕМЛЕМЕР"</t>
  </si>
  <si>
    <t>ОЗЕРО-КУРЕЕВСКАЯ СЕЛЬСКАЯ АДМИНИСТРАЦИЯ</t>
  </si>
  <si>
    <t>Сельская администрация Майского сельского поселения Турочакского района Республики Алтай</t>
  </si>
  <si>
    <t>СОВЕТ ДЕПУТАТОВ ТУРОЧАКСКОГО РАЙОНА</t>
  </si>
  <si>
    <t>ТОНДОШЕНСКАЯ СЕЛЬСКАЯ АДМИНИСТРАЦИЯ</t>
  </si>
  <si>
    <t>Тондошенский сельский Совет депутатов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</si>
  <si>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</si>
  <si>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</si>
  <si>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</si>
  <si>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МАУ "ЧОЙСКИЕ ЖКУ"</t>
  </si>
  <si>
    <t>МОУ "КАРАКОКШИНСКАЯ СОШ"</t>
  </si>
  <si>
    <t>МОУ "СЕЙКИНСКАЯ СОШ"</t>
  </si>
  <si>
    <t>МОУ "Уйменская ООШ"</t>
  </si>
  <si>
    <t>МОУ "ЧОЙСКАЯ СОШ"</t>
  </si>
  <si>
    <t>МОУ "ЫНЫРГИНСКАЯ СОШ"</t>
  </si>
  <si>
    <t>СЕЙКИНСКАЯ СЕЛЬСКАЯ АДМИНИСТРАЦИЯ</t>
  </si>
  <si>
    <t>СЕЛЬСКАЯ АДМИНИСТРАЦИЯ ЧОЙСКОГО СЕЛЬСКОГО ПОСЕЛЕНИЯ ЧОЙСКОГО РАЙОНА РЕСПУБЛИКИ АЛТАЙ</t>
  </si>
  <si>
    <t>УЙМЕНСКАЯ СЕЛЬСКАЯ АДМИНИСТРАЦИЯ</t>
  </si>
  <si>
    <t>ФИНАНСОВЫЙ ОТДЕЛ АДМИНИСТРАЦИИ ЧОЙСКОГО РАЙОНА</t>
  </si>
  <si>
    <t>ЧОЙСКИЙ ОТДЕЛ КУЛЬТУРЫ</t>
  </si>
  <si>
    <t>АДМИНИСТРАЦИЯ МО "СЕЛО.КОШ-АГАЧ"</t>
  </si>
  <si>
    <t>ДЖАЗАТОРСКАЯ СЕЛЬСКАЯ АДМИНИСТРАЦИЯ</t>
  </si>
  <si>
    <t>КОКОРИНСКАЯ СЕЛЬСКАЯ АДМИНИСТРАЦИЯ</t>
  </si>
  <si>
    <t>МКОУ "БЕЛЬТИРСКАЯ СОШ"</t>
  </si>
  <si>
    <t>МКОУ "КОШ-АГАЧСКАЯ В (С) ОШ"</t>
  </si>
  <si>
    <t>МКОУ ДО "КОШ-АГАЧСКАЯ ДШИ"</t>
  </si>
  <si>
    <t>МКОУ ДО "КОШ-АГАЧСКИЙ ЦДОД"</t>
  </si>
  <si>
    <t>МКУ "ДИРЕКЦИЯ ТТП" МО "КОШ-АГАЧСКИЙ РАЙОН"</t>
  </si>
  <si>
    <t>МКУ "СТРОЙ-ПРОЕКТ" МО "КОШ-АГАЧСКИЙ РАЙОН"</t>
  </si>
  <si>
    <t>МКУ "ТЕПЛО" МО "КОШ-АГАЧСКИЙ РАЙОН"</t>
  </si>
  <si>
    <t>МКУ "ТРАНССТРОЙ" МО "КОШ-АГАЧСКИЙ РАЙОН"</t>
  </si>
  <si>
    <t>МКУ "УПРАВЛЕНИЕ СЕЛЬСКОГО ХОЗЯЙСТВА"</t>
  </si>
  <si>
    <t>МУНИЦИПАЛЬНОЕ КАЗЕННОЕ УЧРЕЖДЕНИЕ "ПО ДЕЛАМ ГРАЖДАНСКОЙ ОБОРОНЫ, ЧРЕЗВЫЧАЙНЫМ СИТУАЦИЯМ И ВОПРОСАМ ЕДИНОЙ ДЕЖУРНО-ДИСПЕТЧЕРСКОЙ СЛУЖБЫ "МО "КОШ-АГАЧСКИЙ РАЙОН"</t>
  </si>
  <si>
    <t>МУХОР-ТАРХАТИНСКАЯ СЕЛЬСКАЯ АДМИНИСТРАЦИЯ</t>
  </si>
  <si>
    <t>ОТДЕЛ КУЛЬТУРЫ АДМИНИСТРАЦИИ МО "КОШ-АГАЧСКИЙ РАЙОН"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</si>
  <si>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</si>
  <si>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</si>
  <si>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ТАШАНТИНСКАЯ СЕЛЬСКАЯ АДМИНИСТРАЦИЯ</t>
  </si>
  <si>
    <t>ТЕЛЕНГИТ-СОРТОГОЙСКАЯ СЕЛЬСКАЯ АДМИНИСТРАЦИЯ</t>
  </si>
  <si>
    <t>УПРАВЛЕНИЕ ОБРАЗОВАНИЯ МО "КОШ-АГАЧСКИЙ РАЙОН"</t>
  </si>
  <si>
    <t>ЧАГАН-УЗУНСКАЯ СЕЛЬСКАЯ АДМИНИСТРАЦИЯ</t>
  </si>
  <si>
    <t>АВТОНОМНОЕ УЧРЕЖДЕНИЕ "РЕДАКЦИЯ ГАЗЕТЫ "АЖУДА"</t>
  </si>
  <si>
    <t>АДМИНИСТРАЦИЯ ОНГУДАЙСКОГО РАЙОНА (АЙМАКА)</t>
  </si>
  <si>
    <t>Елинская сельская администрация</t>
  </si>
  <si>
    <t>Еловская средняя школа</t>
  </si>
  <si>
    <t>Ининская сельская администрация</t>
  </si>
  <si>
    <t>Налог на добычу прочих полезных ископаемых</t>
  </si>
  <si>
    <t>18210701030010000110</t>
  </si>
  <si>
    <t>Ининская средняя школа</t>
  </si>
  <si>
    <t>Каракольская сельская администрация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</si>
  <si>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</si>
  <si>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</si>
  <si>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</si>
  <si>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</si>
  <si>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</si>
  <si>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МАУДО "ОДШИ"</t>
  </si>
  <si>
    <t>МБОУ "БООЧИНСКАЯ СОШ"</t>
  </si>
  <si>
    <t>Налог на прибыль организаций, зачисляемый в бюджеты субъектов Российской Федерации</t>
  </si>
  <si>
    <t>МБОУ "КУЛАДИНСКАЯ СОШ"</t>
  </si>
  <si>
    <t>МБУ "ДОМ КУЛЬТУРЫ"</t>
  </si>
  <si>
    <t>МКУ "ОКС МО "ОНГУДАЙСКИЙ РАЙОН"</t>
  </si>
  <si>
    <t>МКУ ГОЧС И ЕДДС</t>
  </si>
  <si>
    <t>МУНИЦИПАЛЬНОЕ БЮДЖЕТНОЕ УЧРЕЖДЕНИЕ "ОНГУДАЙСКИЙ РАЙОННЫЙ КУЛЬТУРНО-ДОСУГОВЫЙ ЦЕНТР"</t>
  </si>
  <si>
    <t>Нижне-Талдинская сельская администрация</t>
  </si>
  <si>
    <t>Нижне-Талдинская средняя школа</t>
  </si>
  <si>
    <t>ОНГУДАЙСКАЯ ВЕЧЕРНЯЯ ШКОЛА</t>
  </si>
  <si>
    <t>ОНГУДАЙСКИЙ ЦЕНТР ДЕТСКОГО ТВОРЧЕСТВА</t>
  </si>
  <si>
    <t>ОТДЕЛ ОБРАЗОВАНИЯ ОНГУДАЙСКОГО РАЙОНА</t>
  </si>
  <si>
    <t>Теньгинская сельская администрация</t>
  </si>
  <si>
    <t>Теньгинская средняя школа</t>
  </si>
  <si>
    <t>Туектинская основная школа</t>
  </si>
  <si>
    <t>ХАБАРОВСКАЯ ОСНОВНАЯ ШКОЛА</t>
  </si>
  <si>
    <t>ХАБАРОВСКАЯ СЕЛЬСКАЯ АДМИНИСТРАЦИЯ</t>
  </si>
  <si>
    <t>ШАШИКМАНСКАЯ СЕЛЬСКАЯ АДМИНИСТРАЦИЯ</t>
  </si>
  <si>
    <t>Шашикманская средняя школа</t>
  </si>
  <si>
    <t>Шибинская основная школа</t>
  </si>
  <si>
    <t>АДМИНИСТРАЦИЯ  МО  "УЛАГАНСКИЙ РАЙОН"</t>
  </si>
  <si>
    <t>Балыктуюльская сельская администрация</t>
  </si>
  <si>
    <t>БЮДЖЕТНОЕ УЧРЕЖДЕНИЕ "УЛАГАНСКИЙ РАЙОННЫЙ КУЛЬТУРНЫЙ ЦЕНТР"</t>
  </si>
  <si>
    <t>МБОУ " Кара-Кудюрская СОШ"</t>
  </si>
  <si>
    <t>МБОУ "Паспартинская СОШ им. А.Г.Калкина"</t>
  </si>
  <si>
    <t>МБОУ "САРАТАНСКАЯ СОШ"</t>
  </si>
  <si>
    <t>МБОУ "УЛАГАНСКАЯ НОШ"</t>
  </si>
  <si>
    <t>МБОУ "ЧИБИЛИНСКАЯ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</si>
  <si>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</si>
  <si>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"Язулинская ООШ"</t>
  </si>
  <si>
    <t>МБОУ Акташская СОШ им.Ст.Мохова</t>
  </si>
  <si>
    <t>МБОУ Чибитская СОШ</t>
  </si>
  <si>
    <t>МБУ " РЕДАКЦИЯ ГАЗЕТЫ "УС"</t>
  </si>
  <si>
    <t>МБУ "ОАИС"</t>
  </si>
  <si>
    <t>МБУ ДО "АКТАШСКАЯ ДМШ"</t>
  </si>
  <si>
    <t>МБУ ДО "УЛАГАНСКАЯ ДШИ ИМ. А.Г.КАЛКИНА"</t>
  </si>
  <si>
    <t>Транспортный налог с организаций.*Транспортный налог с организаций.</t>
  </si>
  <si>
    <t>МБУ ДО "УЛАГАНСКАЯ ДЮСШ"</t>
  </si>
  <si>
    <t>МБУ ДО "УЛАГАНСКИЙ ЦДТ"</t>
  </si>
  <si>
    <t>МКУ "ПО ДЕЛАМ ГОЧС И ЕДДС МО "УЛАГАНСКИЙ РАЙОН""</t>
  </si>
  <si>
    <t>МО "УЛАГАНСКОЕ СЕЛЬСКОЕ ПОСЕЛЕНИЕ"</t>
  </si>
  <si>
    <t>ОТДЕЛ КУЛЬТУРЫ, МОЛОДЕЖНОЙ ПОЛИТИКИ И СПОРТА АДМИНИСТРАЦИИ МУНИЦИПАЛЬНОГО ОБРАЗОВАНИЯ "УЛАГАНСКИЙ РАЙОН"</t>
  </si>
  <si>
    <t>РАЙОО АДМИНИСТРАЦИИ МО "УЛАГАНСКИЙ РАЙОН"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</si>
  <si>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</si>
  <si>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</si>
  <si>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</t>
  </si>
  <si>
    <t>Коргонская сельская администрация</t>
  </si>
  <si>
    <t>МБОУ "ТЮДРАЛИНСКАЯ  ООШ"</t>
  </si>
  <si>
    <t>Мендур-Сокконская сельская администрация</t>
  </si>
  <si>
    <t>МКУ "ПО ДЕЛАМ ГОЧС И ЕДДС"</t>
  </si>
  <si>
    <t>Муниципальное бюджетное дошкольное образовательное учреждение "Ябоганский детский сад"</t>
  </si>
  <si>
    <t>УПРАВЛЕНИЕ ПО ОБРАЗОВАНИЮ И МОЛОДЕЖНОЙ ПОЛИТИКЕ</t>
  </si>
  <si>
    <t>УСТЬ-КАНСКАЯ СЕЛЬСКАЯ АДМИНИСТРАЦИЯ</t>
  </si>
  <si>
    <t>Усть-Мутинская сельская администрация</t>
  </si>
  <si>
    <t>Яконурская сельская администрация</t>
  </si>
  <si>
    <t>"Музей культуры и истории Уймонской долины"</t>
  </si>
  <si>
    <t>АДМИНИСТРАЦИЯ МО "УСТЬ-КОКСИНСКИЙ РАЙОН"</t>
  </si>
  <si>
    <t>АНО "РЕДАКЦИЯ ГАЗЕТЫ "УЙМОНСКИЕ ВЕСТИ"</t>
  </si>
  <si>
    <t>МБОУ "КАЙТАНАКСКАЯ ООШ"</t>
  </si>
  <si>
    <t>МБОУ "МУЛЬТИНСКАЯ СОШ ИМЕНИ ЖЕЛЕЗНОВА П.В."</t>
  </si>
  <si>
    <t>МБОУ "ОГНЕВСКАЯ СОШ"</t>
  </si>
  <si>
    <t>МБОУ "ТИХОНЬСКАЯ ООШ"</t>
  </si>
  <si>
    <t>МБОУ "ТЮНГУРСКАЯ ООШ"</t>
  </si>
  <si>
    <t>МБОУ "ЧЕНДЕКСКАЯ СОШ"</t>
  </si>
  <si>
    <t>МБУДО ЧЕНДЕКСКАЯ ДШИ</t>
  </si>
  <si>
    <t>МБУК "ЦКДИТ" МО КАТАНДИНСКОГО СЕЛЬСКОГО ПОСЕЛЕНИЯ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</si>
  <si>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</t>
  </si>
  <si>
    <t>Сельская администрация Амурского сельского поселения</t>
  </si>
  <si>
    <t>Сельская администрация Верх-Уймонского сельского поселения</t>
  </si>
  <si>
    <t>Сельская администрация Горбуновского сельского поселения</t>
  </si>
  <si>
    <t>Сельская администрация МО Катандинского сельского поселения</t>
  </si>
  <si>
    <t>Сельская администрация Талдинского сельского поселения</t>
  </si>
  <si>
    <t>УПРАВЛЕНИЕ ОБРАЗОВАНИЯ И МОЛОДЕЖНОЙ ПОЛИТИКИ АДМИНИСТРАЦИИ МО "УСТЬ-КОКСИНСКИЙ РАЙОН" РА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</si>
  <si>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</si>
  <si>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</si>
  <si>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</si>
  <si>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</si>
  <si>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"ДИРЕКЦИЯ ЦЕНТРА ИСКУССТВ"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</si>
  <si>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</si>
  <si>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</si>
  <si>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</si>
  <si>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</si>
  <si>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</si>
  <si>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</si>
  <si>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</si>
  <si>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</si>
  <si>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</si>
  <si>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</si>
  <si>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</si>
  <si>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</si>
  <si>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</si>
  <si>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 МАЙМИНСКОГО РАЙОНА"</t>
  </si>
  <si>
    <t>БЮДЖЕТНОЕ УЧРЕЖДЕНИЕ РЕСПУБЛИКИ АЛТАЙ "УПРАВЛЕНИЕ СОЦИАЛЬНОЙ ПОДДЕРЖКИ НАСЕЛЕНИЯ  ОНГУДАЙСКОГО РАЙОНА"</t>
  </si>
  <si>
    <t>БЮДЖЕТНОЕ УЧРЕЖДЕНИЕ РЕСПУБЛИКИ АЛТАЙ "УПРАВЛЕНИЕ СОЦИАЛЬНОЙ ПОДДЕРЖКИ НАСЕЛЕНИЯ  УЛАГАНСКОГО РАЙОНА"</t>
  </si>
  <si>
    <t>БЮДЖЕТНОЕ УЧРЕЖДЕНИЕ РЕСПУБЛИКИ АЛТАЙ "УПРАВЛЕНИЕ СОЦИАЛЬНОЙ ПОДДЕРЖКИ НАСЕЛЕНИЯ  УСТЬ-КАНСКОГО РАЙОНА"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</si>
  <si>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</si>
  <si>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"УПРАВЛЕНИЕ СОЦИАЛЬНОЙ ПОДДЕРЖКИ НАСЕЛЕНИЯ Н ЧОЙСКОГО РАЙОНА"</t>
  </si>
  <si>
    <t>БЮДЖЕТНОЕ УЧРЕЖДЕНИЕ РЕСПУБЛИКИ АЛТАЙ "УПРАВЛЕНИЕ СОЦИАЛЬНОЙ ПОДДЕРЖКИ НАСЕЛЕНИЯ  ШЕБАЛИНСКОГО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</si>
  <si>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</si>
  <si>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</si>
  <si>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"ЦЕНТР АВТОМАТИЗАЦИИ БЮДЖЕТНОГО ПРОЦЕССА"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</si>
  <si>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</si>
  <si>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</si>
  <si>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</si>
  <si>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</si>
  <si>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</si>
  <si>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</si>
  <si>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</si>
  <si>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</si>
  <si>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 УЧРЕЖДЕНИЕ РЕСПУБЛИКИ АЛТАЙ "ЦЕНТР ЗАНЯТОСТИ НАСЕЛЕНИЯ КОШ-АГАЧСКОГО РАЙОНА"</t>
  </si>
  <si>
    <t>КАЗЕННОЕ УЧРЕЖДЕНИЕ РЕСПУБЛИКИ АЛТАЙ "ЦЕНТР ЗАНЯТОСТИ НАСЕЛЕНИЯ МАЙМИНСКОГО РАЙОНА"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</si>
  <si>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</si>
  <si>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АВТОНОМНОЕ СОЦИАЛЬНОЕ УЧРЕЖДЕНИЕ "РАССВЕТ"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</si>
  <si>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</si>
  <si>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УЧРЕЖДЕНИЕ ДОПОЛНИТЕЛЬНОГО ОБРАЗОВАНИЯ "ТУРОЧАКСКАЯ ДЕТСКАЯ ШКОЛА ИСКУССТВ"</t>
  </si>
  <si>
    <t>МУНИЦИПАЛЬНОЕ БЮДЖЕТНОЕ УЧРЕЖДЕНИЕ ДОПОЛНИТЕЛЬНОГО ОБРАЗОВАНИЯ "ЧОЙСКАЯ ДЕТСКАЯ ШКОЛА ИСКУССТВ"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</si>
  <si>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</si>
  <si>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</si>
  <si>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</si>
  <si>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КАЗЕННОЕ УЧРЕЖДЕНИЕ "ЦЕНТР КУЛЬТУРЫ И ИСКУССТВА" МУНИЦИПАЛЬНОГО ОБРАЗОВАНИЯ "КОШ-АГАЧСКИЙ РАЙОН"</t>
  </si>
  <si>
    <t>РАЙОННЫЙ СОВЕТ ДЕПУТАТОВ МУНИЦИПАЛЬНОГО ОБРАЗОВАНИЯ "КОШ-АГАЧСКИЙ РАЙОН"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</si>
  <si>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</si>
  <si>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Задолженность по платежам в бюджетную систему Российской Федерации на 01.10.2016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</si>
</sst>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0">
      <selection activeCell="B6" sqref="B6"/>
    </sheetView>
  </sheetViews>
  <sheetFormatPr defaultColWidth="9.00390625" defaultRowHeight="12.75"/>
  <cols>
    <col min="1" max="1" width="11.125" style="1" customWidth="1"/>
    <col min="2" max="2" width="11.875" style="7" bestFit="1" customWidth="1"/>
    <col min="3" max="3" width="7.50390625" style="1" bestFit="1" customWidth="1"/>
    <col min="4" max="4" width="50.50390625" style="2" customWidth="1"/>
    <col min="5" max="5" width="19.125" style="1" bestFit="1" customWidth="1"/>
    <col min="6" max="6" width="36.875" style="2" customWidth="1"/>
    <col min="7" max="7" width="9.625" style="1" bestFit="1" customWidth="1"/>
    <col min="8" max="8" width="8.125" style="1" bestFit="1" customWidth="1"/>
    <col min="9" max="9" width="11.50390625" style="1" bestFit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64.5">
      <c r="A3" s="4" t="s">
        <v>9</v>
      </c>
      <c r="B3" s="9">
        <v>-200</v>
      </c>
      <c r="C3" s="4" t="s">
        <v>10</v>
      </c>
      <c r="D3" s="5" t="s">
        <v>11</v>
      </c>
      <c r="E3" s="6" t="s">
        <v>12</v>
      </c>
      <c r="F3" s="5" t="s">
        <v>13</v>
      </c>
      <c r="G3" s="4">
        <v>411130302</v>
      </c>
      <c r="H3" s="4">
        <v>40445017</v>
      </c>
      <c r="I3" s="4">
        <v>84640465</v>
      </c>
    </row>
    <row r="4" spans="1:9" ht="51.75">
      <c r="A4" s="4" t="s">
        <v>9</v>
      </c>
      <c r="B4" s="9">
        <v>-4790.13</v>
      </c>
      <c r="C4" s="4" t="s">
        <v>14</v>
      </c>
      <c r="D4" s="5" t="s">
        <v>15</v>
      </c>
      <c r="E4" s="6" t="s">
        <v>16</v>
      </c>
      <c r="F4" s="5" t="s">
        <v>17</v>
      </c>
      <c r="G4" s="4">
        <v>411139760</v>
      </c>
      <c r="H4" s="4">
        <v>40445001</v>
      </c>
      <c r="I4" s="4">
        <v>84620445</v>
      </c>
    </row>
    <row r="5" spans="1:9" ht="51.75">
      <c r="A5" s="4" t="s">
        <v>9</v>
      </c>
      <c r="B5" s="9">
        <v>-59570</v>
      </c>
      <c r="C5" s="4" t="s">
        <v>18</v>
      </c>
      <c r="D5" s="5" t="s">
        <v>15</v>
      </c>
      <c r="E5" s="6" t="s">
        <v>16</v>
      </c>
      <c r="F5" s="5" t="s">
        <v>17</v>
      </c>
      <c r="G5" s="4">
        <v>411139760</v>
      </c>
      <c r="H5" s="4">
        <v>40445001</v>
      </c>
      <c r="I5" s="4">
        <v>84620445</v>
      </c>
    </row>
    <row r="6" spans="1:9" ht="51.75">
      <c r="A6" s="4" t="s">
        <v>9</v>
      </c>
      <c r="B6" s="9">
        <v>-308.61</v>
      </c>
      <c r="C6" s="4" t="s">
        <v>14</v>
      </c>
      <c r="D6" s="5" t="s">
        <v>15</v>
      </c>
      <c r="E6" s="6" t="s">
        <v>16</v>
      </c>
      <c r="F6" s="5" t="s">
        <v>19</v>
      </c>
      <c r="G6" s="4">
        <v>408000173</v>
      </c>
      <c r="H6" s="4">
        <v>40801001</v>
      </c>
      <c r="I6" s="4">
        <v>84615430</v>
      </c>
    </row>
    <row r="7" spans="1:9" ht="25.5">
      <c r="A7" s="4" t="s">
        <v>9</v>
      </c>
      <c r="B7" s="9">
        <v>-800</v>
      </c>
      <c r="C7" s="4" t="s">
        <v>14</v>
      </c>
      <c r="D7" s="5" t="s">
        <v>20</v>
      </c>
      <c r="E7" s="6" t="s">
        <v>21</v>
      </c>
      <c r="F7" s="5" t="s">
        <v>19</v>
      </c>
      <c r="G7" s="4">
        <v>408000173</v>
      </c>
      <c r="H7" s="4">
        <v>40801001</v>
      </c>
      <c r="I7" s="4">
        <v>84615430</v>
      </c>
    </row>
    <row r="8" spans="1:9" ht="51.75">
      <c r="A8" s="4" t="s">
        <v>9</v>
      </c>
      <c r="B8" s="9">
        <v>-1.36</v>
      </c>
      <c r="C8" s="4" t="s">
        <v>14</v>
      </c>
      <c r="D8" s="5" t="s">
        <v>15</v>
      </c>
      <c r="E8" s="6" t="s">
        <v>16</v>
      </c>
      <c r="F8" s="5" t="s">
        <v>22</v>
      </c>
      <c r="G8" s="4">
        <v>411130750</v>
      </c>
      <c r="H8" s="4">
        <v>41101001</v>
      </c>
      <c r="I8" s="4">
        <v>84701000</v>
      </c>
    </row>
    <row r="9" spans="1:9" ht="51.75">
      <c r="A9" s="4" t="s">
        <v>9</v>
      </c>
      <c r="B9" s="9">
        <v>-23.08</v>
      </c>
      <c r="C9" s="4" t="s">
        <v>14</v>
      </c>
      <c r="D9" s="5" t="s">
        <v>15</v>
      </c>
      <c r="E9" s="6" t="s">
        <v>16</v>
      </c>
      <c r="F9" s="5" t="s">
        <v>23</v>
      </c>
      <c r="G9" s="4">
        <v>411115865</v>
      </c>
      <c r="H9" s="4">
        <v>41101001</v>
      </c>
      <c r="I9" s="4">
        <v>84701000</v>
      </c>
    </row>
    <row r="10" spans="1:9" ht="64.5">
      <c r="A10" s="4" t="s">
        <v>9</v>
      </c>
      <c r="B10" s="9">
        <v>-1000</v>
      </c>
      <c r="C10" s="4" t="s">
        <v>24</v>
      </c>
      <c r="D10" s="5" t="s">
        <v>11</v>
      </c>
      <c r="E10" s="6" t="s">
        <v>12</v>
      </c>
      <c r="F10" s="5" t="s">
        <v>390</v>
      </c>
      <c r="G10" s="4">
        <v>411146849</v>
      </c>
      <c r="H10" s="4">
        <v>41101001</v>
      </c>
      <c r="I10" s="4">
        <v>84701000</v>
      </c>
    </row>
    <row r="11" spans="1:9" ht="64.5">
      <c r="A11" s="4" t="s">
        <v>9</v>
      </c>
      <c r="B11" s="9">
        <v>-9.19</v>
      </c>
      <c r="C11" s="4" t="s">
        <v>14</v>
      </c>
      <c r="D11" s="5" t="s">
        <v>15</v>
      </c>
      <c r="E11" s="6" t="s">
        <v>16</v>
      </c>
      <c r="F11" s="5" t="s">
        <v>390</v>
      </c>
      <c r="G11" s="4">
        <v>411146849</v>
      </c>
      <c r="H11" s="4">
        <v>41101001</v>
      </c>
      <c r="I11" s="4">
        <v>84701000</v>
      </c>
    </row>
    <row r="12" spans="1:9" ht="64.5">
      <c r="A12" s="4" t="s">
        <v>9</v>
      </c>
      <c r="B12" s="9">
        <v>-5.92</v>
      </c>
      <c r="C12" s="4" t="s">
        <v>14</v>
      </c>
      <c r="D12" s="5" t="s">
        <v>15</v>
      </c>
      <c r="E12" s="6" t="s">
        <v>16</v>
      </c>
      <c r="F12" s="5" t="s">
        <v>391</v>
      </c>
      <c r="G12" s="4">
        <v>411131521</v>
      </c>
      <c r="H12" s="4">
        <v>41101001</v>
      </c>
      <c r="I12" s="4">
        <v>84701000</v>
      </c>
    </row>
    <row r="13" spans="1:9" ht="51.75">
      <c r="A13" s="4" t="s">
        <v>9</v>
      </c>
      <c r="B13" s="9">
        <v>-530415.03</v>
      </c>
      <c r="C13" s="4" t="s">
        <v>25</v>
      </c>
      <c r="D13" s="5" t="s">
        <v>15</v>
      </c>
      <c r="E13" s="6" t="s">
        <v>16</v>
      </c>
      <c r="F13" s="5" t="s">
        <v>26</v>
      </c>
      <c r="G13" s="4">
        <v>411009024</v>
      </c>
      <c r="H13" s="4">
        <v>41101001</v>
      </c>
      <c r="I13" s="4">
        <v>84701000</v>
      </c>
    </row>
    <row r="14" spans="1:9" ht="12.75">
      <c r="A14" s="4" t="s">
        <v>9</v>
      </c>
      <c r="B14" s="9">
        <v>-500</v>
      </c>
      <c r="C14" s="4" t="s">
        <v>10</v>
      </c>
      <c r="D14" s="5" t="s">
        <v>27</v>
      </c>
      <c r="E14" s="6" t="s">
        <v>28</v>
      </c>
      <c r="F14" s="5" t="s">
        <v>26</v>
      </c>
      <c r="G14" s="4">
        <v>411009024</v>
      </c>
      <c r="H14" s="4">
        <v>41101001</v>
      </c>
      <c r="I14" s="4">
        <v>84701000</v>
      </c>
    </row>
    <row r="15" spans="1:9" ht="51.75">
      <c r="A15" s="4" t="s">
        <v>9</v>
      </c>
      <c r="B15" s="9">
        <v>-150000</v>
      </c>
      <c r="C15" s="4" t="s">
        <v>24</v>
      </c>
      <c r="D15" s="5" t="s">
        <v>15</v>
      </c>
      <c r="E15" s="6" t="s">
        <v>16</v>
      </c>
      <c r="F15" s="5" t="s">
        <v>26</v>
      </c>
      <c r="G15" s="4">
        <v>411009024</v>
      </c>
      <c r="H15" s="4">
        <v>41101001</v>
      </c>
      <c r="I15" s="4">
        <v>84701000</v>
      </c>
    </row>
    <row r="16" spans="1:9" ht="51.75">
      <c r="A16" s="4" t="s">
        <v>9</v>
      </c>
      <c r="B16" s="9">
        <v>-42046.19</v>
      </c>
      <c r="C16" s="4" t="s">
        <v>14</v>
      </c>
      <c r="D16" s="5" t="s">
        <v>15</v>
      </c>
      <c r="E16" s="6" t="s">
        <v>16</v>
      </c>
      <c r="F16" s="5" t="s">
        <v>26</v>
      </c>
      <c r="G16" s="4">
        <v>411009024</v>
      </c>
      <c r="H16" s="4">
        <v>41101001</v>
      </c>
      <c r="I16" s="4">
        <v>84701000</v>
      </c>
    </row>
    <row r="17" spans="1:9" ht="51.75">
      <c r="A17" s="4" t="s">
        <v>9</v>
      </c>
      <c r="B17" s="9">
        <v>-911596</v>
      </c>
      <c r="C17" s="4" t="s">
        <v>29</v>
      </c>
      <c r="D17" s="5" t="s">
        <v>15</v>
      </c>
      <c r="E17" s="6" t="s">
        <v>16</v>
      </c>
      <c r="F17" s="5" t="s">
        <v>26</v>
      </c>
      <c r="G17" s="4">
        <v>411009024</v>
      </c>
      <c r="H17" s="4">
        <v>41101001</v>
      </c>
      <c r="I17" s="4">
        <v>84701000</v>
      </c>
    </row>
    <row r="18" spans="1:9" ht="25.5">
      <c r="A18" s="4" t="s">
        <v>9</v>
      </c>
      <c r="B18" s="9">
        <v>-616.73</v>
      </c>
      <c r="C18" s="4" t="s">
        <v>14</v>
      </c>
      <c r="D18" s="5" t="s">
        <v>30</v>
      </c>
      <c r="E18" s="6" t="s">
        <v>31</v>
      </c>
      <c r="F18" s="5" t="s">
        <v>26</v>
      </c>
      <c r="G18" s="4">
        <v>411009024</v>
      </c>
      <c r="H18" s="4">
        <v>41101001</v>
      </c>
      <c r="I18" s="4">
        <v>84701000</v>
      </c>
    </row>
    <row r="19" spans="1:9" ht="12.75">
      <c r="A19" s="4" t="s">
        <v>9</v>
      </c>
      <c r="B19" s="9">
        <v>-1487.8</v>
      </c>
      <c r="C19" s="4" t="s">
        <v>14</v>
      </c>
      <c r="D19" s="5" t="s">
        <v>27</v>
      </c>
      <c r="E19" s="6" t="s">
        <v>28</v>
      </c>
      <c r="F19" s="5" t="s">
        <v>26</v>
      </c>
      <c r="G19" s="4">
        <v>411009024</v>
      </c>
      <c r="H19" s="4">
        <v>41101001</v>
      </c>
      <c r="I19" s="4">
        <v>84701000</v>
      </c>
    </row>
    <row r="20" spans="1:9" ht="25.5">
      <c r="A20" s="4" t="s">
        <v>9</v>
      </c>
      <c r="B20" s="9">
        <v>-751.81</v>
      </c>
      <c r="C20" s="4" t="s">
        <v>18</v>
      </c>
      <c r="D20" s="5" t="s">
        <v>32</v>
      </c>
      <c r="E20" s="6" t="s">
        <v>33</v>
      </c>
      <c r="F20" s="5" t="s">
        <v>34</v>
      </c>
      <c r="G20" s="4">
        <v>411139760</v>
      </c>
      <c r="H20" s="4">
        <v>41101001</v>
      </c>
      <c r="I20" s="4">
        <v>84701000</v>
      </c>
    </row>
    <row r="21" spans="1:9" ht="25.5">
      <c r="A21" s="4" t="s">
        <v>9</v>
      </c>
      <c r="B21" s="9">
        <v>-166.39</v>
      </c>
      <c r="C21" s="4" t="s">
        <v>14</v>
      </c>
      <c r="D21" s="5" t="s">
        <v>35</v>
      </c>
      <c r="E21" s="6" t="s">
        <v>36</v>
      </c>
      <c r="F21" s="5" t="s">
        <v>34</v>
      </c>
      <c r="G21" s="4">
        <v>411139760</v>
      </c>
      <c r="H21" s="4">
        <v>41101001</v>
      </c>
      <c r="I21" s="4">
        <v>84615430</v>
      </c>
    </row>
    <row r="22" spans="1:9" ht="25.5">
      <c r="A22" s="4" t="s">
        <v>9</v>
      </c>
      <c r="B22" s="9">
        <v>-468079.86</v>
      </c>
      <c r="C22" s="4" t="s">
        <v>29</v>
      </c>
      <c r="D22" s="5" t="s">
        <v>37</v>
      </c>
      <c r="E22" s="6" t="s">
        <v>38</v>
      </c>
      <c r="F22" s="5" t="s">
        <v>34</v>
      </c>
      <c r="G22" s="4">
        <v>411139760</v>
      </c>
      <c r="H22" s="4">
        <v>41101001</v>
      </c>
      <c r="I22" s="4">
        <v>84701000</v>
      </c>
    </row>
    <row r="23" spans="1:9" ht="25.5">
      <c r="A23" s="4" t="s">
        <v>9</v>
      </c>
      <c r="B23" s="9">
        <v>-140554</v>
      </c>
      <c r="C23" s="4" t="s">
        <v>18</v>
      </c>
      <c r="D23" s="5" t="s">
        <v>39</v>
      </c>
      <c r="E23" s="6" t="s">
        <v>40</v>
      </c>
      <c r="F23" s="5" t="s">
        <v>34</v>
      </c>
      <c r="G23" s="4">
        <v>411139760</v>
      </c>
      <c r="H23" s="4">
        <v>41101001</v>
      </c>
      <c r="I23" s="4">
        <v>84701000</v>
      </c>
    </row>
    <row r="24" spans="1:9" ht="51.75">
      <c r="A24" s="4" t="s">
        <v>9</v>
      </c>
      <c r="B24" s="9">
        <v>-405814.65</v>
      </c>
      <c r="C24" s="4" t="s">
        <v>24</v>
      </c>
      <c r="D24" s="5" t="s">
        <v>15</v>
      </c>
      <c r="E24" s="6" t="s">
        <v>16</v>
      </c>
      <c r="F24" s="5" t="s">
        <v>34</v>
      </c>
      <c r="G24" s="4">
        <v>411139760</v>
      </c>
      <c r="H24" s="4">
        <v>41101001</v>
      </c>
      <c r="I24" s="4">
        <v>84701000</v>
      </c>
    </row>
    <row r="25" spans="1:9" ht="25.5">
      <c r="A25" s="4" t="s">
        <v>9</v>
      </c>
      <c r="B25" s="9">
        <v>-13588</v>
      </c>
      <c r="C25" s="4" t="s">
        <v>10</v>
      </c>
      <c r="D25" s="5" t="s">
        <v>20</v>
      </c>
      <c r="E25" s="6" t="s">
        <v>21</v>
      </c>
      <c r="F25" s="5" t="s">
        <v>34</v>
      </c>
      <c r="G25" s="4">
        <v>411139760</v>
      </c>
      <c r="H25" s="4">
        <v>41101001</v>
      </c>
      <c r="I25" s="4">
        <v>84701000</v>
      </c>
    </row>
    <row r="26" spans="1:9" ht="25.5">
      <c r="A26" s="4" t="s">
        <v>9</v>
      </c>
      <c r="B26" s="9">
        <v>-180262</v>
      </c>
      <c r="C26" s="4" t="s">
        <v>29</v>
      </c>
      <c r="D26" s="5" t="s">
        <v>39</v>
      </c>
      <c r="E26" s="6" t="s">
        <v>40</v>
      </c>
      <c r="F26" s="5" t="s">
        <v>34</v>
      </c>
      <c r="G26" s="4">
        <v>411139760</v>
      </c>
      <c r="H26" s="4">
        <v>41101001</v>
      </c>
      <c r="I26" s="4">
        <v>84701000</v>
      </c>
    </row>
    <row r="27" spans="1:9" ht="51.75">
      <c r="A27" s="4" t="s">
        <v>9</v>
      </c>
      <c r="B27" s="9">
        <v>-0.18</v>
      </c>
      <c r="C27" s="4" t="s">
        <v>29</v>
      </c>
      <c r="D27" s="5" t="s">
        <v>15</v>
      </c>
      <c r="E27" s="6" t="s">
        <v>16</v>
      </c>
      <c r="F27" s="5" t="s">
        <v>34</v>
      </c>
      <c r="G27" s="4">
        <v>411139760</v>
      </c>
      <c r="H27" s="4">
        <v>41101001</v>
      </c>
      <c r="I27" s="4">
        <v>84701000</v>
      </c>
    </row>
    <row r="28" spans="1:9" ht="25.5">
      <c r="A28" s="4" t="s">
        <v>9</v>
      </c>
      <c r="B28" s="9">
        <v>-285765.94</v>
      </c>
      <c r="C28" s="4" t="s">
        <v>25</v>
      </c>
      <c r="D28" s="5" t="s">
        <v>37</v>
      </c>
      <c r="E28" s="6" t="s">
        <v>38</v>
      </c>
      <c r="F28" s="5" t="s">
        <v>34</v>
      </c>
      <c r="G28" s="4">
        <v>411139760</v>
      </c>
      <c r="H28" s="4">
        <v>41101001</v>
      </c>
      <c r="I28" s="4">
        <v>84701000</v>
      </c>
    </row>
    <row r="29" spans="1:9" ht="25.5">
      <c r="A29" s="4" t="s">
        <v>9</v>
      </c>
      <c r="B29" s="9">
        <v>-1265868.83</v>
      </c>
      <c r="C29" s="4" t="s">
        <v>18</v>
      </c>
      <c r="D29" s="5" t="s">
        <v>37</v>
      </c>
      <c r="E29" s="6" t="s">
        <v>38</v>
      </c>
      <c r="F29" s="5" t="s">
        <v>34</v>
      </c>
      <c r="G29" s="4">
        <v>411139760</v>
      </c>
      <c r="H29" s="4">
        <v>41101001</v>
      </c>
      <c r="I29" s="4">
        <v>84701000</v>
      </c>
    </row>
    <row r="30" spans="1:9" ht="25.5">
      <c r="A30" s="4" t="s">
        <v>9</v>
      </c>
      <c r="B30" s="9">
        <v>-22991.88</v>
      </c>
      <c r="C30" s="4" t="s">
        <v>14</v>
      </c>
      <c r="D30" s="5" t="s">
        <v>39</v>
      </c>
      <c r="E30" s="6" t="s">
        <v>40</v>
      </c>
      <c r="F30" s="5" t="s">
        <v>34</v>
      </c>
      <c r="G30" s="4">
        <v>411139760</v>
      </c>
      <c r="H30" s="4">
        <v>41101001</v>
      </c>
      <c r="I30" s="4">
        <v>84701000</v>
      </c>
    </row>
    <row r="31" spans="1:9" ht="51.75">
      <c r="A31" s="4" t="s">
        <v>9</v>
      </c>
      <c r="B31" s="9">
        <v>-485.93</v>
      </c>
      <c r="C31" s="4" t="s">
        <v>25</v>
      </c>
      <c r="D31" s="5" t="s">
        <v>15</v>
      </c>
      <c r="E31" s="6" t="s">
        <v>16</v>
      </c>
      <c r="F31" s="5" t="s">
        <v>34</v>
      </c>
      <c r="G31" s="4">
        <v>411139760</v>
      </c>
      <c r="H31" s="4">
        <v>41101001</v>
      </c>
      <c r="I31" s="4">
        <v>84701000</v>
      </c>
    </row>
    <row r="32" spans="1:9" ht="25.5">
      <c r="A32" s="4" t="s">
        <v>9</v>
      </c>
      <c r="B32" s="9">
        <v>-179093.67</v>
      </c>
      <c r="C32" s="4" t="s">
        <v>14</v>
      </c>
      <c r="D32" s="5" t="s">
        <v>37</v>
      </c>
      <c r="E32" s="6" t="s">
        <v>38</v>
      </c>
      <c r="F32" s="5" t="s">
        <v>34</v>
      </c>
      <c r="G32" s="4">
        <v>411139760</v>
      </c>
      <c r="H32" s="4">
        <v>41101001</v>
      </c>
      <c r="I32" s="4">
        <v>84701000</v>
      </c>
    </row>
    <row r="33" spans="1:9" ht="25.5">
      <c r="A33" s="4" t="s">
        <v>9</v>
      </c>
      <c r="B33" s="9">
        <v>-88816.57</v>
      </c>
      <c r="C33" s="4" t="s">
        <v>14</v>
      </c>
      <c r="D33" s="5" t="s">
        <v>20</v>
      </c>
      <c r="E33" s="6" t="s">
        <v>21</v>
      </c>
      <c r="F33" s="5" t="s">
        <v>34</v>
      </c>
      <c r="G33" s="4">
        <v>411139760</v>
      </c>
      <c r="H33" s="4">
        <v>41101001</v>
      </c>
      <c r="I33" s="4">
        <v>84701000</v>
      </c>
    </row>
    <row r="34" spans="1:9" ht="25.5">
      <c r="A34" s="4" t="s">
        <v>9</v>
      </c>
      <c r="B34" s="9">
        <v>-18026.2</v>
      </c>
      <c r="C34" s="4" t="s">
        <v>24</v>
      </c>
      <c r="D34" s="5" t="s">
        <v>39</v>
      </c>
      <c r="E34" s="6" t="s">
        <v>40</v>
      </c>
      <c r="F34" s="5" t="s">
        <v>34</v>
      </c>
      <c r="G34" s="4">
        <v>411139760</v>
      </c>
      <c r="H34" s="4">
        <v>41101001</v>
      </c>
      <c r="I34" s="4">
        <v>84701000</v>
      </c>
    </row>
    <row r="35" spans="1:9" ht="25.5">
      <c r="A35" s="4" t="s">
        <v>9</v>
      </c>
      <c r="B35" s="9">
        <v>-23046.78</v>
      </c>
      <c r="C35" s="4" t="s">
        <v>25</v>
      </c>
      <c r="D35" s="5" t="s">
        <v>39</v>
      </c>
      <c r="E35" s="6" t="s">
        <v>40</v>
      </c>
      <c r="F35" s="5" t="s">
        <v>34</v>
      </c>
      <c r="G35" s="4">
        <v>411139760</v>
      </c>
      <c r="H35" s="4">
        <v>41101001</v>
      </c>
      <c r="I35" s="4">
        <v>84701000</v>
      </c>
    </row>
    <row r="36" spans="1:9" ht="25.5">
      <c r="A36" s="4" t="s">
        <v>9</v>
      </c>
      <c r="B36" s="9">
        <v>-36.51</v>
      </c>
      <c r="C36" s="4" t="s">
        <v>14</v>
      </c>
      <c r="D36" s="5" t="s">
        <v>32</v>
      </c>
      <c r="E36" s="6" t="s">
        <v>33</v>
      </c>
      <c r="F36" s="5" t="s">
        <v>34</v>
      </c>
      <c r="G36" s="4">
        <v>411139760</v>
      </c>
      <c r="H36" s="4">
        <v>41101001</v>
      </c>
      <c r="I36" s="4">
        <v>84701000</v>
      </c>
    </row>
    <row r="37" spans="1:9" ht="25.5">
      <c r="A37" s="4" t="s">
        <v>9</v>
      </c>
      <c r="B37" s="9">
        <v>-2561079.84</v>
      </c>
      <c r="C37" s="4" t="s">
        <v>18</v>
      </c>
      <c r="D37" s="5" t="s">
        <v>20</v>
      </c>
      <c r="E37" s="6" t="s">
        <v>21</v>
      </c>
      <c r="F37" s="5" t="s">
        <v>34</v>
      </c>
      <c r="G37" s="4">
        <v>411139760</v>
      </c>
      <c r="H37" s="4">
        <v>41101001</v>
      </c>
      <c r="I37" s="4">
        <v>84701000</v>
      </c>
    </row>
    <row r="38" spans="1:9" ht="25.5">
      <c r="A38" s="4" t="s">
        <v>9</v>
      </c>
      <c r="B38" s="9">
        <v>-162236.8</v>
      </c>
      <c r="C38" s="4" t="s">
        <v>24</v>
      </c>
      <c r="D38" s="5" t="s">
        <v>37</v>
      </c>
      <c r="E38" s="6" t="s">
        <v>38</v>
      </c>
      <c r="F38" s="5" t="s">
        <v>34</v>
      </c>
      <c r="G38" s="4">
        <v>411139760</v>
      </c>
      <c r="H38" s="4">
        <v>41101001</v>
      </c>
      <c r="I38" s="4">
        <v>84701000</v>
      </c>
    </row>
    <row r="39" spans="1:9" ht="51.75">
      <c r="A39" s="4" t="s">
        <v>9</v>
      </c>
      <c r="B39" s="9">
        <v>-311.02</v>
      </c>
      <c r="C39" s="4" t="s">
        <v>14</v>
      </c>
      <c r="D39" s="5" t="s">
        <v>15</v>
      </c>
      <c r="E39" s="6" t="s">
        <v>16</v>
      </c>
      <c r="F39" s="5" t="s">
        <v>392</v>
      </c>
      <c r="G39" s="4">
        <v>411001610</v>
      </c>
      <c r="H39" s="4">
        <v>41101001</v>
      </c>
      <c r="I39" s="4">
        <v>84701000</v>
      </c>
    </row>
    <row r="40" spans="1:9" ht="51.75">
      <c r="A40" s="4" t="s">
        <v>9</v>
      </c>
      <c r="B40" s="9">
        <v>-905.29</v>
      </c>
      <c r="C40" s="4" t="s">
        <v>14</v>
      </c>
      <c r="D40" s="5" t="s">
        <v>15</v>
      </c>
      <c r="E40" s="6" t="s">
        <v>16</v>
      </c>
      <c r="F40" s="5" t="s">
        <v>393</v>
      </c>
      <c r="G40" s="4">
        <v>408017226</v>
      </c>
      <c r="H40" s="4">
        <v>40801001</v>
      </c>
      <c r="I40" s="4">
        <v>84615430</v>
      </c>
    </row>
    <row r="41" spans="1:9" ht="25.5">
      <c r="A41" s="4" t="s">
        <v>9</v>
      </c>
      <c r="B41" s="9">
        <v>-16000</v>
      </c>
      <c r="C41" s="4" t="s">
        <v>18</v>
      </c>
      <c r="D41" s="5" t="s">
        <v>30</v>
      </c>
      <c r="E41" s="6" t="s">
        <v>31</v>
      </c>
      <c r="F41" s="5" t="s">
        <v>41</v>
      </c>
      <c r="G41" s="4">
        <v>407010080</v>
      </c>
      <c r="H41" s="4">
        <v>41101001</v>
      </c>
      <c r="I41" s="4">
        <v>84625410</v>
      </c>
    </row>
    <row r="42" spans="1:9" ht="25.5">
      <c r="A42" s="4" t="s">
        <v>9</v>
      </c>
      <c r="B42" s="9">
        <v>-1000</v>
      </c>
      <c r="C42" s="4" t="s">
        <v>10</v>
      </c>
      <c r="D42" s="5" t="s">
        <v>42</v>
      </c>
      <c r="E42" s="6" t="s">
        <v>43</v>
      </c>
      <c r="F42" s="5" t="s">
        <v>41</v>
      </c>
      <c r="G42" s="4">
        <v>407010080</v>
      </c>
      <c r="H42" s="4">
        <v>41101001</v>
      </c>
      <c r="I42" s="4">
        <v>84625410</v>
      </c>
    </row>
    <row r="43" spans="1:9" ht="25.5">
      <c r="A43" s="4" t="s">
        <v>9</v>
      </c>
      <c r="B43" s="9">
        <v>-164.8</v>
      </c>
      <c r="C43" s="4" t="s">
        <v>14</v>
      </c>
      <c r="D43" s="5" t="s">
        <v>30</v>
      </c>
      <c r="E43" s="6" t="s">
        <v>31</v>
      </c>
      <c r="F43" s="5" t="s">
        <v>41</v>
      </c>
      <c r="G43" s="4">
        <v>407010080</v>
      </c>
      <c r="H43" s="4">
        <v>41101001</v>
      </c>
      <c r="I43" s="4">
        <v>84625410</v>
      </c>
    </row>
    <row r="44" spans="1:9" ht="64.5">
      <c r="A44" s="4" t="s">
        <v>9</v>
      </c>
      <c r="B44" s="9">
        <v>-400</v>
      </c>
      <c r="C44" s="4" t="s">
        <v>10</v>
      </c>
      <c r="D44" s="5" t="s">
        <v>11</v>
      </c>
      <c r="E44" s="6" t="s">
        <v>12</v>
      </c>
      <c r="F44" s="5" t="s">
        <v>41</v>
      </c>
      <c r="G44" s="4">
        <v>407010080</v>
      </c>
      <c r="H44" s="4">
        <v>41101001</v>
      </c>
      <c r="I44" s="4">
        <v>84625410</v>
      </c>
    </row>
    <row r="45" spans="1:9" ht="25.5">
      <c r="A45" s="4" t="s">
        <v>9</v>
      </c>
      <c r="B45" s="9">
        <v>-28.55</v>
      </c>
      <c r="C45" s="4" t="s">
        <v>14</v>
      </c>
      <c r="D45" s="5" t="s">
        <v>32</v>
      </c>
      <c r="E45" s="6" t="s">
        <v>33</v>
      </c>
      <c r="F45" s="5" t="s">
        <v>44</v>
      </c>
      <c r="G45" s="4">
        <v>411135364</v>
      </c>
      <c r="H45" s="4">
        <v>41101001</v>
      </c>
      <c r="I45" s="4">
        <v>84701000</v>
      </c>
    </row>
    <row r="46" spans="1:9" ht="51.75">
      <c r="A46" s="4" t="s">
        <v>9</v>
      </c>
      <c r="B46" s="9">
        <v>-101.15</v>
      </c>
      <c r="C46" s="4" t="s">
        <v>14</v>
      </c>
      <c r="D46" s="5" t="s">
        <v>15</v>
      </c>
      <c r="E46" s="6" t="s">
        <v>16</v>
      </c>
      <c r="F46" s="5" t="s">
        <v>394</v>
      </c>
      <c r="G46" s="4">
        <v>411135364</v>
      </c>
      <c r="H46" s="4">
        <v>41101001</v>
      </c>
      <c r="I46" s="4">
        <v>84701000</v>
      </c>
    </row>
    <row r="47" spans="1:9" ht="25.5">
      <c r="A47" s="4" t="s">
        <v>9</v>
      </c>
      <c r="B47" s="9">
        <v>-2326.67</v>
      </c>
      <c r="C47" s="4" t="s">
        <v>18</v>
      </c>
      <c r="D47" s="5" t="s">
        <v>20</v>
      </c>
      <c r="E47" s="6" t="s">
        <v>21</v>
      </c>
      <c r="F47" s="5" t="s">
        <v>45</v>
      </c>
      <c r="G47" s="4">
        <v>404007040</v>
      </c>
      <c r="H47" s="4">
        <v>40401001</v>
      </c>
      <c r="I47" s="4">
        <v>84620425</v>
      </c>
    </row>
    <row r="48" spans="1:9" ht="64.5">
      <c r="A48" s="4" t="s">
        <v>9</v>
      </c>
      <c r="B48" s="9">
        <v>-1000</v>
      </c>
      <c r="C48" s="4" t="s">
        <v>10</v>
      </c>
      <c r="D48" s="5" t="s">
        <v>11</v>
      </c>
      <c r="E48" s="6" t="s">
        <v>12</v>
      </c>
      <c r="F48" s="5" t="s">
        <v>45</v>
      </c>
      <c r="G48" s="4">
        <v>404007040</v>
      </c>
      <c r="H48" s="4">
        <v>40401001</v>
      </c>
      <c r="I48" s="4">
        <v>84620425</v>
      </c>
    </row>
    <row r="49" spans="1:9" ht="25.5">
      <c r="A49" s="4" t="s">
        <v>9</v>
      </c>
      <c r="B49" s="9">
        <v>-156.63</v>
      </c>
      <c r="C49" s="4" t="s">
        <v>14</v>
      </c>
      <c r="D49" s="5" t="s">
        <v>20</v>
      </c>
      <c r="E49" s="6" t="s">
        <v>21</v>
      </c>
      <c r="F49" s="5" t="s">
        <v>45</v>
      </c>
      <c r="G49" s="4">
        <v>404007040</v>
      </c>
      <c r="H49" s="4">
        <v>40401001</v>
      </c>
      <c r="I49" s="4">
        <v>84620425</v>
      </c>
    </row>
    <row r="50" spans="1:9" ht="12.75">
      <c r="A50" s="4" t="s">
        <v>9</v>
      </c>
      <c r="B50" s="9">
        <v>-7.26</v>
      </c>
      <c r="C50" s="4" t="s">
        <v>14</v>
      </c>
      <c r="D50" s="5" t="s">
        <v>46</v>
      </c>
      <c r="E50" s="6" t="s">
        <v>47</v>
      </c>
      <c r="F50" s="5" t="s">
        <v>45</v>
      </c>
      <c r="G50" s="4">
        <v>404007040</v>
      </c>
      <c r="H50" s="4">
        <v>40401001</v>
      </c>
      <c r="I50" s="4">
        <v>84620425</v>
      </c>
    </row>
    <row r="51" spans="1:9" ht="51.75">
      <c r="A51" s="4" t="s">
        <v>9</v>
      </c>
      <c r="B51" s="9">
        <v>-1435.03</v>
      </c>
      <c r="C51" s="4" t="s">
        <v>14</v>
      </c>
      <c r="D51" s="5" t="s">
        <v>15</v>
      </c>
      <c r="E51" s="6" t="s">
        <v>16</v>
      </c>
      <c r="F51" s="5" t="s">
        <v>48</v>
      </c>
      <c r="G51" s="4">
        <v>403004382</v>
      </c>
      <c r="H51" s="4">
        <v>40301001</v>
      </c>
      <c r="I51" s="4">
        <v>84635465</v>
      </c>
    </row>
    <row r="52" spans="1:9" ht="25.5">
      <c r="A52" s="4" t="s">
        <v>9</v>
      </c>
      <c r="B52" s="9">
        <v>-1.24</v>
      </c>
      <c r="C52" s="4" t="s">
        <v>14</v>
      </c>
      <c r="D52" s="5" t="s">
        <v>49</v>
      </c>
      <c r="E52" s="6" t="s">
        <v>28</v>
      </c>
      <c r="F52" s="5" t="s">
        <v>48</v>
      </c>
      <c r="G52" s="4">
        <v>403004382</v>
      </c>
      <c r="H52" s="4">
        <v>40301001</v>
      </c>
      <c r="I52" s="4">
        <v>84635465</v>
      </c>
    </row>
    <row r="53" spans="1:9" ht="25.5">
      <c r="A53" s="4" t="s">
        <v>9</v>
      </c>
      <c r="B53" s="9">
        <v>-116.41</v>
      </c>
      <c r="C53" s="4" t="s">
        <v>14</v>
      </c>
      <c r="D53" s="5" t="s">
        <v>42</v>
      </c>
      <c r="E53" s="6" t="s">
        <v>43</v>
      </c>
      <c r="F53" s="5" t="s">
        <v>48</v>
      </c>
      <c r="G53" s="4">
        <v>403004382</v>
      </c>
      <c r="H53" s="4">
        <v>40301001</v>
      </c>
      <c r="I53" s="4">
        <v>84635465</v>
      </c>
    </row>
    <row r="54" spans="1:9" ht="25.5">
      <c r="A54" s="4" t="s">
        <v>9</v>
      </c>
      <c r="B54" s="9">
        <v>-31.43</v>
      </c>
      <c r="C54" s="4" t="s">
        <v>14</v>
      </c>
      <c r="D54" s="5" t="s">
        <v>30</v>
      </c>
      <c r="E54" s="6" t="s">
        <v>31</v>
      </c>
      <c r="F54" s="5" t="s">
        <v>48</v>
      </c>
      <c r="G54" s="4">
        <v>403004382</v>
      </c>
      <c r="H54" s="4">
        <v>40301001</v>
      </c>
      <c r="I54" s="4">
        <v>84635465</v>
      </c>
    </row>
    <row r="55" spans="1:9" ht="51.75">
      <c r="A55" s="4" t="s">
        <v>9</v>
      </c>
      <c r="B55" s="9">
        <v>-105.72</v>
      </c>
      <c r="C55" s="4" t="s">
        <v>14</v>
      </c>
      <c r="D55" s="5" t="s">
        <v>15</v>
      </c>
      <c r="E55" s="6" t="s">
        <v>16</v>
      </c>
      <c r="F55" s="5" t="s">
        <v>50</v>
      </c>
      <c r="G55" s="4">
        <v>411106170</v>
      </c>
      <c r="H55" s="4">
        <v>41101001</v>
      </c>
      <c r="I55" s="4">
        <v>84701000</v>
      </c>
    </row>
    <row r="56" spans="1:9" ht="51.75">
      <c r="A56" s="4" t="s">
        <v>9</v>
      </c>
      <c r="B56" s="9">
        <v>-3785.44</v>
      </c>
      <c r="C56" s="4" t="s">
        <v>14</v>
      </c>
      <c r="D56" s="5" t="s">
        <v>15</v>
      </c>
      <c r="E56" s="6" t="s">
        <v>16</v>
      </c>
      <c r="F56" s="5" t="s">
        <v>51</v>
      </c>
      <c r="G56" s="4">
        <v>407008123</v>
      </c>
      <c r="H56" s="4">
        <v>41101001</v>
      </c>
      <c r="I56" s="4">
        <v>84625405</v>
      </c>
    </row>
    <row r="57" spans="1:9" ht="25.5">
      <c r="A57" s="4" t="s">
        <v>9</v>
      </c>
      <c r="B57" s="9">
        <v>-861.1</v>
      </c>
      <c r="C57" s="4" t="s">
        <v>14</v>
      </c>
      <c r="D57" s="5" t="s">
        <v>52</v>
      </c>
      <c r="E57" s="6" t="s">
        <v>53</v>
      </c>
      <c r="F57" s="5" t="s">
        <v>51</v>
      </c>
      <c r="G57" s="4">
        <v>407008123</v>
      </c>
      <c r="H57" s="4">
        <v>41101001</v>
      </c>
      <c r="I57" s="4">
        <v>84625405</v>
      </c>
    </row>
    <row r="58" spans="1:9" ht="51.75">
      <c r="A58" s="4" t="s">
        <v>9</v>
      </c>
      <c r="B58" s="9">
        <v>-384240.95</v>
      </c>
      <c r="C58" s="4" t="s">
        <v>18</v>
      </c>
      <c r="D58" s="5" t="s">
        <v>15</v>
      </c>
      <c r="E58" s="6" t="s">
        <v>16</v>
      </c>
      <c r="F58" s="5" t="s">
        <v>51</v>
      </c>
      <c r="G58" s="4">
        <v>407008123</v>
      </c>
      <c r="H58" s="4">
        <v>41101001</v>
      </c>
      <c r="I58" s="4">
        <v>84625405</v>
      </c>
    </row>
    <row r="59" spans="1:9" ht="25.5">
      <c r="A59" s="4" t="s">
        <v>9</v>
      </c>
      <c r="B59" s="9">
        <v>-9482.12</v>
      </c>
      <c r="C59" s="4" t="s">
        <v>14</v>
      </c>
      <c r="D59" s="5" t="s">
        <v>30</v>
      </c>
      <c r="E59" s="6" t="s">
        <v>31</v>
      </c>
      <c r="F59" s="5" t="s">
        <v>51</v>
      </c>
      <c r="G59" s="4">
        <v>407008123</v>
      </c>
      <c r="H59" s="4">
        <v>41101001</v>
      </c>
      <c r="I59" s="4">
        <v>84625405</v>
      </c>
    </row>
    <row r="60" spans="1:9" ht="25.5">
      <c r="A60" s="4" t="s">
        <v>9</v>
      </c>
      <c r="B60" s="9">
        <v>-161122</v>
      </c>
      <c r="C60" s="4" t="s">
        <v>18</v>
      </c>
      <c r="D60" s="5" t="s">
        <v>30</v>
      </c>
      <c r="E60" s="6" t="s">
        <v>31</v>
      </c>
      <c r="F60" s="5" t="s">
        <v>51</v>
      </c>
      <c r="G60" s="4">
        <v>407008123</v>
      </c>
      <c r="H60" s="4">
        <v>41101001</v>
      </c>
      <c r="I60" s="4">
        <v>84625405</v>
      </c>
    </row>
    <row r="61" spans="1:9" ht="25.5">
      <c r="A61" s="4" t="s">
        <v>9</v>
      </c>
      <c r="B61" s="9">
        <v>-2820.51</v>
      </c>
      <c r="C61" s="4" t="s">
        <v>14</v>
      </c>
      <c r="D61" s="5" t="s">
        <v>42</v>
      </c>
      <c r="E61" s="6" t="s">
        <v>43</v>
      </c>
      <c r="F61" s="5" t="s">
        <v>51</v>
      </c>
      <c r="G61" s="4">
        <v>407008123</v>
      </c>
      <c r="H61" s="4">
        <v>41101001</v>
      </c>
      <c r="I61" s="4">
        <v>84625405</v>
      </c>
    </row>
    <row r="62" spans="1:9" ht="25.5">
      <c r="A62" s="4" t="s">
        <v>9</v>
      </c>
      <c r="B62" s="9">
        <v>-19048</v>
      </c>
      <c r="C62" s="4" t="s">
        <v>18</v>
      </c>
      <c r="D62" s="5" t="s">
        <v>52</v>
      </c>
      <c r="E62" s="6" t="s">
        <v>53</v>
      </c>
      <c r="F62" s="5" t="s">
        <v>51</v>
      </c>
      <c r="G62" s="4">
        <v>407008123</v>
      </c>
      <c r="H62" s="4">
        <v>41101001</v>
      </c>
      <c r="I62" s="4">
        <v>84625405</v>
      </c>
    </row>
    <row r="63" spans="1:9" ht="12.75">
      <c r="A63" s="4" t="s">
        <v>9</v>
      </c>
      <c r="B63" s="9">
        <v>-2420</v>
      </c>
      <c r="C63" s="4" t="s">
        <v>18</v>
      </c>
      <c r="D63" s="5" t="s">
        <v>49</v>
      </c>
      <c r="E63" s="6" t="s">
        <v>28</v>
      </c>
      <c r="F63" s="5" t="s">
        <v>51</v>
      </c>
      <c r="G63" s="4">
        <v>407008123</v>
      </c>
      <c r="H63" s="4">
        <v>41101001</v>
      </c>
      <c r="I63" s="4">
        <v>84625405</v>
      </c>
    </row>
    <row r="64" spans="1:9" ht="12.75">
      <c r="A64" s="4" t="s">
        <v>9</v>
      </c>
      <c r="B64" s="9">
        <v>-2904.74</v>
      </c>
      <c r="C64" s="4" t="s">
        <v>14</v>
      </c>
      <c r="D64" s="5" t="s">
        <v>49</v>
      </c>
      <c r="E64" s="6" t="s">
        <v>28</v>
      </c>
      <c r="F64" s="5" t="s">
        <v>51</v>
      </c>
      <c r="G64" s="4">
        <v>407008123</v>
      </c>
      <c r="H64" s="4">
        <v>41101001</v>
      </c>
      <c r="I64" s="4">
        <v>84625405</v>
      </c>
    </row>
    <row r="65" spans="1:9" ht="51.75">
      <c r="A65" s="4" t="s">
        <v>9</v>
      </c>
      <c r="B65" s="9">
        <v>-1.04</v>
      </c>
      <c r="C65" s="4" t="s">
        <v>14</v>
      </c>
      <c r="D65" s="5" t="s">
        <v>15</v>
      </c>
      <c r="E65" s="6" t="s">
        <v>16</v>
      </c>
      <c r="F65" s="5" t="s">
        <v>54</v>
      </c>
      <c r="G65" s="4">
        <v>411142202</v>
      </c>
      <c r="H65" s="4">
        <v>40445002</v>
      </c>
      <c r="I65" s="4">
        <v>84610430</v>
      </c>
    </row>
    <row r="66" spans="1:9" ht="78">
      <c r="A66" s="4" t="s">
        <v>9</v>
      </c>
      <c r="B66" s="9">
        <v>-13.68</v>
      </c>
      <c r="C66" s="4" t="s">
        <v>14</v>
      </c>
      <c r="D66" s="5" t="s">
        <v>55</v>
      </c>
      <c r="E66" s="6" t="s">
        <v>36</v>
      </c>
      <c r="F66" s="5" t="s">
        <v>395</v>
      </c>
      <c r="G66" s="4">
        <v>411142202</v>
      </c>
      <c r="H66" s="4">
        <v>41101001</v>
      </c>
      <c r="I66" s="4">
        <v>84625475</v>
      </c>
    </row>
    <row r="67" spans="1:9" ht="78">
      <c r="A67" s="4" t="s">
        <v>9</v>
      </c>
      <c r="B67" s="9">
        <v>-319.37</v>
      </c>
      <c r="C67" s="4" t="s">
        <v>14</v>
      </c>
      <c r="D67" s="5" t="s">
        <v>15</v>
      </c>
      <c r="E67" s="6" t="s">
        <v>16</v>
      </c>
      <c r="F67" s="5" t="s">
        <v>395</v>
      </c>
      <c r="G67" s="4">
        <v>411142202</v>
      </c>
      <c r="H67" s="4">
        <v>40445001</v>
      </c>
      <c r="I67" s="4">
        <v>84620445</v>
      </c>
    </row>
    <row r="68" spans="1:9" ht="78">
      <c r="A68" s="4" t="s">
        <v>9</v>
      </c>
      <c r="B68" s="9">
        <v>-96.82</v>
      </c>
      <c r="C68" s="4" t="s">
        <v>14</v>
      </c>
      <c r="D68" s="5" t="s">
        <v>35</v>
      </c>
      <c r="E68" s="6" t="s">
        <v>36</v>
      </c>
      <c r="F68" s="5" t="s">
        <v>395</v>
      </c>
      <c r="G68" s="4">
        <v>411142202</v>
      </c>
      <c r="H68" s="4">
        <v>41101001</v>
      </c>
      <c r="I68" s="4">
        <v>84701000</v>
      </c>
    </row>
    <row r="69" spans="1:9" ht="78">
      <c r="A69" s="4" t="s">
        <v>9</v>
      </c>
      <c r="B69" s="9">
        <v>-16.01</v>
      </c>
      <c r="C69" s="4" t="s">
        <v>14</v>
      </c>
      <c r="D69" s="5" t="s">
        <v>35</v>
      </c>
      <c r="E69" s="6" t="s">
        <v>36</v>
      </c>
      <c r="F69" s="5" t="s">
        <v>395</v>
      </c>
      <c r="G69" s="4">
        <v>411142202</v>
      </c>
      <c r="H69" s="4">
        <v>41101001</v>
      </c>
      <c r="I69" s="4">
        <v>84643455</v>
      </c>
    </row>
    <row r="70" spans="1:9" ht="25.5">
      <c r="A70" s="4" t="s">
        <v>9</v>
      </c>
      <c r="B70" s="9">
        <v>-302</v>
      </c>
      <c r="C70" s="4" t="s">
        <v>18</v>
      </c>
      <c r="D70" s="5" t="s">
        <v>27</v>
      </c>
      <c r="E70" s="6" t="s">
        <v>28</v>
      </c>
      <c r="F70" s="5" t="s">
        <v>56</v>
      </c>
      <c r="G70" s="4">
        <v>400000277</v>
      </c>
      <c r="H70" s="4">
        <v>41101001</v>
      </c>
      <c r="I70" s="4">
        <v>84701000</v>
      </c>
    </row>
    <row r="71" spans="1:9" ht="39">
      <c r="A71" s="4" t="s">
        <v>9</v>
      </c>
      <c r="B71" s="9">
        <v>-165.12</v>
      </c>
      <c r="C71" s="4" t="s">
        <v>14</v>
      </c>
      <c r="D71" s="5" t="s">
        <v>57</v>
      </c>
      <c r="E71" s="6" t="s">
        <v>58</v>
      </c>
      <c r="F71" s="5" t="s">
        <v>56</v>
      </c>
      <c r="G71" s="4">
        <v>400000277</v>
      </c>
      <c r="H71" s="4">
        <v>41101001</v>
      </c>
      <c r="I71" s="4">
        <v>84701000</v>
      </c>
    </row>
    <row r="72" spans="1:9" ht="25.5">
      <c r="A72" s="4" t="s">
        <v>9</v>
      </c>
      <c r="B72" s="9">
        <v>-113.82</v>
      </c>
      <c r="C72" s="4" t="s">
        <v>14</v>
      </c>
      <c r="D72" s="5" t="s">
        <v>27</v>
      </c>
      <c r="E72" s="6" t="s">
        <v>28</v>
      </c>
      <c r="F72" s="5" t="s">
        <v>56</v>
      </c>
      <c r="G72" s="4">
        <v>400000277</v>
      </c>
      <c r="H72" s="4">
        <v>41101001</v>
      </c>
      <c r="I72" s="4">
        <v>84701000</v>
      </c>
    </row>
    <row r="73" spans="1:9" ht="51.75">
      <c r="A73" s="4" t="s">
        <v>9</v>
      </c>
      <c r="B73" s="9">
        <v>-11683.48</v>
      </c>
      <c r="C73" s="4" t="s">
        <v>14</v>
      </c>
      <c r="D73" s="5" t="s">
        <v>15</v>
      </c>
      <c r="E73" s="6" t="s">
        <v>16</v>
      </c>
      <c r="F73" s="5" t="s">
        <v>56</v>
      </c>
      <c r="G73" s="4">
        <v>400000277</v>
      </c>
      <c r="H73" s="4">
        <v>41101001</v>
      </c>
      <c r="I73" s="4">
        <v>84701000</v>
      </c>
    </row>
    <row r="74" spans="1:9" ht="25.5">
      <c r="A74" s="4" t="s">
        <v>9</v>
      </c>
      <c r="B74" s="9">
        <v>-39.79</v>
      </c>
      <c r="C74" s="4" t="s">
        <v>14</v>
      </c>
      <c r="D74" s="5" t="s">
        <v>32</v>
      </c>
      <c r="E74" s="6" t="s">
        <v>33</v>
      </c>
      <c r="F74" s="5" t="s">
        <v>56</v>
      </c>
      <c r="G74" s="4">
        <v>400000277</v>
      </c>
      <c r="H74" s="4">
        <v>41101001</v>
      </c>
      <c r="I74" s="4">
        <v>84701000</v>
      </c>
    </row>
    <row r="75" spans="1:9" ht="25.5">
      <c r="A75" s="4" t="s">
        <v>9</v>
      </c>
      <c r="B75" s="9">
        <v>-185.15</v>
      </c>
      <c r="C75" s="4" t="s">
        <v>14</v>
      </c>
      <c r="D75" s="5" t="s">
        <v>30</v>
      </c>
      <c r="E75" s="6" t="s">
        <v>31</v>
      </c>
      <c r="F75" s="5" t="s">
        <v>56</v>
      </c>
      <c r="G75" s="4">
        <v>400000277</v>
      </c>
      <c r="H75" s="4">
        <v>41101001</v>
      </c>
      <c r="I75" s="4">
        <v>84701000</v>
      </c>
    </row>
    <row r="76" spans="1:9" ht="51.75">
      <c r="A76" s="4" t="s">
        <v>9</v>
      </c>
      <c r="B76" s="9">
        <v>-212.32</v>
      </c>
      <c r="C76" s="4" t="s">
        <v>14</v>
      </c>
      <c r="D76" s="5" t="s">
        <v>15</v>
      </c>
      <c r="E76" s="6" t="s">
        <v>16</v>
      </c>
      <c r="F76" s="5" t="s">
        <v>59</v>
      </c>
      <c r="G76" s="4">
        <v>400000260</v>
      </c>
      <c r="H76" s="4">
        <v>41101001</v>
      </c>
      <c r="I76" s="4">
        <v>84701000</v>
      </c>
    </row>
    <row r="77" spans="1:9" ht="51.75">
      <c r="A77" s="4" t="s">
        <v>9</v>
      </c>
      <c r="B77" s="9">
        <v>-629.59</v>
      </c>
      <c r="C77" s="4" t="s">
        <v>14</v>
      </c>
      <c r="D77" s="5" t="s">
        <v>20</v>
      </c>
      <c r="E77" s="6" t="s">
        <v>21</v>
      </c>
      <c r="F77" s="5" t="s">
        <v>396</v>
      </c>
      <c r="G77" s="4">
        <v>411144344</v>
      </c>
      <c r="H77" s="4">
        <v>41101001</v>
      </c>
      <c r="I77" s="4">
        <v>84615430</v>
      </c>
    </row>
    <row r="78" spans="1:9" ht="51.75">
      <c r="A78" s="4" t="s">
        <v>9</v>
      </c>
      <c r="B78" s="9">
        <v>-75.09</v>
      </c>
      <c r="C78" s="4" t="s">
        <v>14</v>
      </c>
      <c r="D78" s="5" t="s">
        <v>15</v>
      </c>
      <c r="E78" s="6" t="s">
        <v>16</v>
      </c>
      <c r="F78" s="5" t="s">
        <v>60</v>
      </c>
      <c r="G78" s="4">
        <v>401007290</v>
      </c>
      <c r="H78" s="4">
        <v>40401001</v>
      </c>
      <c r="I78" s="4">
        <v>84630435</v>
      </c>
    </row>
    <row r="79" spans="1:9" ht="51.75">
      <c r="A79" s="4" t="s">
        <v>9</v>
      </c>
      <c r="B79" s="9">
        <v>-41</v>
      </c>
      <c r="C79" s="4" t="s">
        <v>14</v>
      </c>
      <c r="D79" s="5" t="s">
        <v>15</v>
      </c>
      <c r="E79" s="6" t="s">
        <v>16</v>
      </c>
      <c r="F79" s="5" t="s">
        <v>61</v>
      </c>
      <c r="G79" s="4">
        <v>403005820</v>
      </c>
      <c r="H79" s="4">
        <v>40301001</v>
      </c>
      <c r="I79" s="4">
        <v>84635465</v>
      </c>
    </row>
    <row r="80" spans="1:9" ht="51.75">
      <c r="A80" s="4" t="s">
        <v>9</v>
      </c>
      <c r="B80" s="9">
        <v>-76.56</v>
      </c>
      <c r="C80" s="4" t="s">
        <v>14</v>
      </c>
      <c r="D80" s="5" t="s">
        <v>15</v>
      </c>
      <c r="E80" s="6" t="s">
        <v>16</v>
      </c>
      <c r="F80" s="5" t="s">
        <v>62</v>
      </c>
      <c r="G80" s="4">
        <v>411164799</v>
      </c>
      <c r="H80" s="4">
        <v>41101001</v>
      </c>
      <c r="I80" s="4">
        <v>84701000</v>
      </c>
    </row>
    <row r="81" spans="1:9" ht="25.5">
      <c r="A81" s="4" t="s">
        <v>9</v>
      </c>
      <c r="B81" s="9">
        <v>-3004.41</v>
      </c>
      <c r="C81" s="4" t="s">
        <v>14</v>
      </c>
      <c r="D81" s="5" t="s">
        <v>42</v>
      </c>
      <c r="E81" s="6" t="s">
        <v>43</v>
      </c>
      <c r="F81" s="5" t="s">
        <v>63</v>
      </c>
      <c r="G81" s="4">
        <v>411145757</v>
      </c>
      <c r="H81" s="4">
        <v>41101001</v>
      </c>
      <c r="I81" s="4">
        <v>84615425</v>
      </c>
    </row>
    <row r="82" spans="1:9" ht="51.75">
      <c r="A82" s="4" t="s">
        <v>9</v>
      </c>
      <c r="B82" s="9">
        <v>-92854.73</v>
      </c>
      <c r="C82" s="4" t="s">
        <v>10</v>
      </c>
      <c r="D82" s="5" t="s">
        <v>15</v>
      </c>
      <c r="E82" s="6" t="s">
        <v>16</v>
      </c>
      <c r="F82" s="5" t="s">
        <v>63</v>
      </c>
      <c r="G82" s="4">
        <v>411145757</v>
      </c>
      <c r="H82" s="4">
        <v>41101001</v>
      </c>
      <c r="I82" s="4">
        <v>84701000</v>
      </c>
    </row>
    <row r="83" spans="1:9" ht="25.5">
      <c r="A83" s="4" t="s">
        <v>9</v>
      </c>
      <c r="B83" s="9">
        <v>-13290.92</v>
      </c>
      <c r="C83" s="4" t="s">
        <v>18</v>
      </c>
      <c r="D83" s="5" t="s">
        <v>42</v>
      </c>
      <c r="E83" s="6" t="s">
        <v>43</v>
      </c>
      <c r="F83" s="5" t="s">
        <v>63</v>
      </c>
      <c r="G83" s="4">
        <v>411145757</v>
      </c>
      <c r="H83" s="4">
        <v>41101001</v>
      </c>
      <c r="I83" s="4">
        <v>84615425</v>
      </c>
    </row>
    <row r="84" spans="1:9" ht="25.5">
      <c r="A84" s="4" t="s">
        <v>9</v>
      </c>
      <c r="B84" s="9">
        <v>-17018.54</v>
      </c>
      <c r="C84" s="4" t="s">
        <v>14</v>
      </c>
      <c r="D84" s="5" t="s">
        <v>30</v>
      </c>
      <c r="E84" s="6" t="s">
        <v>31</v>
      </c>
      <c r="F84" s="5" t="s">
        <v>63</v>
      </c>
      <c r="G84" s="4">
        <v>411145757</v>
      </c>
      <c r="H84" s="4">
        <v>41101001</v>
      </c>
      <c r="I84" s="4">
        <v>84701000</v>
      </c>
    </row>
    <row r="85" spans="1:9" ht="25.5">
      <c r="A85" s="4" t="s">
        <v>9</v>
      </c>
      <c r="B85" s="9">
        <v>-5297.1</v>
      </c>
      <c r="C85" s="4" t="s">
        <v>10</v>
      </c>
      <c r="D85" s="5" t="s">
        <v>32</v>
      </c>
      <c r="E85" s="6" t="s">
        <v>33</v>
      </c>
      <c r="F85" s="5" t="s">
        <v>63</v>
      </c>
      <c r="G85" s="4">
        <v>411145757</v>
      </c>
      <c r="H85" s="4">
        <v>41101001</v>
      </c>
      <c r="I85" s="4">
        <v>84701000</v>
      </c>
    </row>
    <row r="86" spans="1:9" ht="51.75">
      <c r="A86" s="4" t="s">
        <v>9</v>
      </c>
      <c r="B86" s="9">
        <v>-724808.67</v>
      </c>
      <c r="C86" s="4" t="s">
        <v>18</v>
      </c>
      <c r="D86" s="5" t="s">
        <v>15</v>
      </c>
      <c r="E86" s="6" t="s">
        <v>16</v>
      </c>
      <c r="F86" s="5" t="s">
        <v>63</v>
      </c>
      <c r="G86" s="4">
        <v>411145757</v>
      </c>
      <c r="H86" s="4">
        <v>41101001</v>
      </c>
      <c r="I86" s="4">
        <v>84701000</v>
      </c>
    </row>
    <row r="87" spans="1:9" ht="25.5">
      <c r="A87" s="4" t="s">
        <v>9</v>
      </c>
      <c r="B87" s="9">
        <v>-10551.18</v>
      </c>
      <c r="C87" s="4" t="s">
        <v>18</v>
      </c>
      <c r="D87" s="5" t="s">
        <v>42</v>
      </c>
      <c r="E87" s="6" t="s">
        <v>43</v>
      </c>
      <c r="F87" s="5" t="s">
        <v>63</v>
      </c>
      <c r="G87" s="4">
        <v>411145757</v>
      </c>
      <c r="H87" s="4">
        <v>41101001</v>
      </c>
      <c r="I87" s="4">
        <v>84615435</v>
      </c>
    </row>
    <row r="88" spans="1:9" ht="12.75">
      <c r="A88" s="4" t="s">
        <v>9</v>
      </c>
      <c r="B88" s="9">
        <v>-3.5</v>
      </c>
      <c r="C88" s="4" t="s">
        <v>14</v>
      </c>
      <c r="D88" s="5" t="s">
        <v>46</v>
      </c>
      <c r="E88" s="6" t="s">
        <v>47</v>
      </c>
      <c r="F88" s="5" t="s">
        <v>63</v>
      </c>
      <c r="G88" s="4">
        <v>411145757</v>
      </c>
      <c r="H88" s="4">
        <v>41101001</v>
      </c>
      <c r="I88" s="4">
        <v>84701000</v>
      </c>
    </row>
    <row r="89" spans="1:9" ht="51.75">
      <c r="A89" s="4" t="s">
        <v>9</v>
      </c>
      <c r="B89" s="9">
        <v>-555.72</v>
      </c>
      <c r="C89" s="4" t="s">
        <v>14</v>
      </c>
      <c r="D89" s="5" t="s">
        <v>15</v>
      </c>
      <c r="E89" s="6" t="s">
        <v>16</v>
      </c>
      <c r="F89" s="5" t="s">
        <v>63</v>
      </c>
      <c r="G89" s="4">
        <v>411145757</v>
      </c>
      <c r="H89" s="4">
        <v>41101001</v>
      </c>
      <c r="I89" s="4">
        <v>84643455</v>
      </c>
    </row>
    <row r="90" spans="1:9" ht="12.75">
      <c r="A90" s="4" t="s">
        <v>9</v>
      </c>
      <c r="B90" s="9">
        <v>-96</v>
      </c>
      <c r="C90" s="4" t="s">
        <v>18</v>
      </c>
      <c r="D90" s="5" t="s">
        <v>46</v>
      </c>
      <c r="E90" s="6" t="s">
        <v>47</v>
      </c>
      <c r="F90" s="5" t="s">
        <v>63</v>
      </c>
      <c r="G90" s="4">
        <v>411145757</v>
      </c>
      <c r="H90" s="4">
        <v>41101001</v>
      </c>
      <c r="I90" s="4">
        <v>84701000</v>
      </c>
    </row>
    <row r="91" spans="1:9" ht="12.75">
      <c r="A91" s="4" t="s">
        <v>9</v>
      </c>
      <c r="B91" s="9">
        <v>-13804.26</v>
      </c>
      <c r="C91" s="4" t="s">
        <v>14</v>
      </c>
      <c r="D91" s="5" t="s">
        <v>27</v>
      </c>
      <c r="E91" s="6" t="s">
        <v>28</v>
      </c>
      <c r="F91" s="5" t="s">
        <v>63</v>
      </c>
      <c r="G91" s="4">
        <v>411145757</v>
      </c>
      <c r="H91" s="4">
        <v>41101001</v>
      </c>
      <c r="I91" s="4">
        <v>84701000</v>
      </c>
    </row>
    <row r="92" spans="1:9" ht="51.75">
      <c r="A92" s="4" t="s">
        <v>9</v>
      </c>
      <c r="B92" s="9">
        <v>-424344.98</v>
      </c>
      <c r="C92" s="4" t="s">
        <v>14</v>
      </c>
      <c r="D92" s="5" t="s">
        <v>15</v>
      </c>
      <c r="E92" s="6" t="s">
        <v>16</v>
      </c>
      <c r="F92" s="5" t="s">
        <v>63</v>
      </c>
      <c r="G92" s="4">
        <v>411145757</v>
      </c>
      <c r="H92" s="4">
        <v>41101001</v>
      </c>
      <c r="I92" s="4">
        <v>84701000</v>
      </c>
    </row>
    <row r="93" spans="1:9" ht="25.5">
      <c r="A93" s="4" t="s">
        <v>9</v>
      </c>
      <c r="B93" s="9">
        <v>-14185.29</v>
      </c>
      <c r="C93" s="4" t="s">
        <v>14</v>
      </c>
      <c r="D93" s="5" t="s">
        <v>42</v>
      </c>
      <c r="E93" s="6" t="s">
        <v>43</v>
      </c>
      <c r="F93" s="5" t="s">
        <v>63</v>
      </c>
      <c r="G93" s="4">
        <v>411145757</v>
      </c>
      <c r="H93" s="4">
        <v>41101001</v>
      </c>
      <c r="I93" s="4">
        <v>84615435</v>
      </c>
    </row>
    <row r="94" spans="1:9" ht="51.75">
      <c r="A94" s="4" t="s">
        <v>9</v>
      </c>
      <c r="B94" s="9">
        <v>-358.05</v>
      </c>
      <c r="C94" s="4" t="s">
        <v>14</v>
      </c>
      <c r="D94" s="5" t="s">
        <v>15</v>
      </c>
      <c r="E94" s="6" t="s">
        <v>16</v>
      </c>
      <c r="F94" s="5" t="s">
        <v>64</v>
      </c>
      <c r="G94" s="4">
        <v>411114967</v>
      </c>
      <c r="H94" s="4">
        <v>41101001</v>
      </c>
      <c r="I94" s="4">
        <v>84701000</v>
      </c>
    </row>
    <row r="95" spans="1:9" ht="12.75">
      <c r="A95" s="4" t="s">
        <v>9</v>
      </c>
      <c r="B95" s="9">
        <v>-26.39</v>
      </c>
      <c r="C95" s="4" t="s">
        <v>14</v>
      </c>
      <c r="D95" s="5" t="s">
        <v>27</v>
      </c>
      <c r="E95" s="6" t="s">
        <v>28</v>
      </c>
      <c r="F95" s="5" t="s">
        <v>64</v>
      </c>
      <c r="G95" s="4">
        <v>411114967</v>
      </c>
      <c r="H95" s="4">
        <v>41101001</v>
      </c>
      <c r="I95" s="4">
        <v>84701000</v>
      </c>
    </row>
    <row r="96" spans="1:9" ht="25.5">
      <c r="A96" s="4" t="s">
        <v>9</v>
      </c>
      <c r="B96" s="9">
        <v>-38.95</v>
      </c>
      <c r="C96" s="4" t="s">
        <v>14</v>
      </c>
      <c r="D96" s="5" t="s">
        <v>35</v>
      </c>
      <c r="E96" s="6" t="s">
        <v>36</v>
      </c>
      <c r="F96" s="5" t="s">
        <v>64</v>
      </c>
      <c r="G96" s="4">
        <v>411114967</v>
      </c>
      <c r="H96" s="4">
        <v>41101001</v>
      </c>
      <c r="I96" s="4">
        <v>84701000</v>
      </c>
    </row>
    <row r="97" spans="1:9" ht="51.75">
      <c r="A97" s="4" t="s">
        <v>9</v>
      </c>
      <c r="B97" s="9">
        <v>-129.68</v>
      </c>
      <c r="C97" s="4" t="s">
        <v>14</v>
      </c>
      <c r="D97" s="5" t="s">
        <v>15</v>
      </c>
      <c r="E97" s="6" t="s">
        <v>16</v>
      </c>
      <c r="F97" s="5" t="s">
        <v>65</v>
      </c>
      <c r="G97" s="4">
        <v>411145764</v>
      </c>
      <c r="H97" s="4">
        <v>41101001</v>
      </c>
      <c r="I97" s="4">
        <v>84650415</v>
      </c>
    </row>
    <row r="98" spans="1:9" ht="51.75">
      <c r="A98" s="4" t="s">
        <v>9</v>
      </c>
      <c r="B98" s="9">
        <v>-0.58</v>
      </c>
      <c r="C98" s="4" t="s">
        <v>14</v>
      </c>
      <c r="D98" s="5" t="s">
        <v>15</v>
      </c>
      <c r="E98" s="6" t="s">
        <v>16</v>
      </c>
      <c r="F98" s="5" t="s">
        <v>397</v>
      </c>
      <c r="G98" s="4">
        <v>411007210</v>
      </c>
      <c r="H98" s="4">
        <v>41101001</v>
      </c>
      <c r="I98" s="4">
        <v>84701000</v>
      </c>
    </row>
    <row r="99" spans="1:9" ht="64.5">
      <c r="A99" s="4" t="s">
        <v>9</v>
      </c>
      <c r="B99" s="9">
        <v>-157.6</v>
      </c>
      <c r="C99" s="4" t="s">
        <v>14</v>
      </c>
      <c r="D99" s="5" t="s">
        <v>35</v>
      </c>
      <c r="E99" s="6" t="s">
        <v>36</v>
      </c>
      <c r="F99" s="5" t="s">
        <v>398</v>
      </c>
      <c r="G99" s="4">
        <v>411008292</v>
      </c>
      <c r="H99" s="4">
        <v>41101001</v>
      </c>
      <c r="I99" s="4">
        <v>84701000</v>
      </c>
    </row>
    <row r="100" spans="1:9" ht="51.75">
      <c r="A100" s="4" t="s">
        <v>9</v>
      </c>
      <c r="B100" s="9">
        <v>-9.94</v>
      </c>
      <c r="C100" s="4" t="s">
        <v>14</v>
      </c>
      <c r="D100" s="5" t="s">
        <v>15</v>
      </c>
      <c r="E100" s="6" t="s">
        <v>16</v>
      </c>
      <c r="F100" s="5" t="s">
        <v>399</v>
      </c>
      <c r="G100" s="4">
        <v>411009095</v>
      </c>
      <c r="H100" s="4">
        <v>41101001</v>
      </c>
      <c r="I100" s="4">
        <v>84701000</v>
      </c>
    </row>
    <row r="101" spans="1:9" ht="39">
      <c r="A101" s="4" t="s">
        <v>9</v>
      </c>
      <c r="B101" s="9">
        <v>-100</v>
      </c>
      <c r="C101" s="4" t="s">
        <v>10</v>
      </c>
      <c r="D101" s="5" t="s">
        <v>39</v>
      </c>
      <c r="E101" s="6" t="s">
        <v>40</v>
      </c>
      <c r="F101" s="5" t="s">
        <v>400</v>
      </c>
      <c r="G101" s="4">
        <v>411088957</v>
      </c>
      <c r="H101" s="4">
        <v>41101001</v>
      </c>
      <c r="I101" s="4">
        <v>84701000</v>
      </c>
    </row>
    <row r="102" spans="1:9" ht="51.75">
      <c r="A102" s="4" t="s">
        <v>9</v>
      </c>
      <c r="B102" s="9">
        <v>-465.31</v>
      </c>
      <c r="C102" s="4" t="s">
        <v>14</v>
      </c>
      <c r="D102" s="5" t="s">
        <v>15</v>
      </c>
      <c r="E102" s="6" t="s">
        <v>16</v>
      </c>
      <c r="F102" s="5" t="s">
        <v>400</v>
      </c>
      <c r="G102" s="4">
        <v>411088957</v>
      </c>
      <c r="H102" s="4">
        <v>41101001</v>
      </c>
      <c r="I102" s="4">
        <v>84701000</v>
      </c>
    </row>
    <row r="103" spans="1:9" ht="25.5">
      <c r="A103" s="4" t="s">
        <v>9</v>
      </c>
      <c r="B103" s="9">
        <v>-39.6</v>
      </c>
      <c r="C103" s="4" t="s">
        <v>10</v>
      </c>
      <c r="D103" s="5" t="s">
        <v>39</v>
      </c>
      <c r="E103" s="6" t="s">
        <v>40</v>
      </c>
      <c r="F103" s="5" t="s">
        <v>66</v>
      </c>
      <c r="G103" s="4">
        <v>411021825</v>
      </c>
      <c r="H103" s="4">
        <v>41101001</v>
      </c>
      <c r="I103" s="4">
        <v>84701000</v>
      </c>
    </row>
    <row r="104" spans="1:9" ht="25.5">
      <c r="A104" s="4" t="s">
        <v>9</v>
      </c>
      <c r="B104" s="9">
        <v>-0.5</v>
      </c>
      <c r="C104" s="4" t="s">
        <v>14</v>
      </c>
      <c r="D104" s="5" t="s">
        <v>37</v>
      </c>
      <c r="E104" s="6" t="s">
        <v>38</v>
      </c>
      <c r="F104" s="5" t="s">
        <v>66</v>
      </c>
      <c r="G104" s="4">
        <v>411021825</v>
      </c>
      <c r="H104" s="4">
        <v>41101001</v>
      </c>
      <c r="I104" s="4">
        <v>84701000</v>
      </c>
    </row>
    <row r="105" spans="1:9" ht="39">
      <c r="A105" s="4" t="s">
        <v>9</v>
      </c>
      <c r="B105" s="9">
        <v>-0.01</v>
      </c>
      <c r="C105" s="4" t="s">
        <v>14</v>
      </c>
      <c r="D105" s="5" t="s">
        <v>67</v>
      </c>
      <c r="E105" s="6" t="s">
        <v>68</v>
      </c>
      <c r="F105" s="5" t="s">
        <v>66</v>
      </c>
      <c r="G105" s="4">
        <v>411021825</v>
      </c>
      <c r="H105" s="4">
        <v>41101001</v>
      </c>
      <c r="I105" s="4">
        <v>84701000</v>
      </c>
    </row>
    <row r="106" spans="1:9" ht="25.5">
      <c r="A106" s="4" t="s">
        <v>9</v>
      </c>
      <c r="B106" s="9">
        <v>-6276.52</v>
      </c>
      <c r="C106" s="4" t="s">
        <v>18</v>
      </c>
      <c r="D106" s="5" t="s">
        <v>69</v>
      </c>
      <c r="E106" s="6" t="s">
        <v>70</v>
      </c>
      <c r="F106" s="5" t="s">
        <v>66</v>
      </c>
      <c r="G106" s="4">
        <v>411021825</v>
      </c>
      <c r="H106" s="4">
        <v>41101001</v>
      </c>
      <c r="I106" s="4">
        <v>84701000</v>
      </c>
    </row>
    <row r="107" spans="1:9" ht="25.5">
      <c r="A107" s="4" t="s">
        <v>9</v>
      </c>
      <c r="B107" s="9">
        <v>-357</v>
      </c>
      <c r="C107" s="4" t="s">
        <v>10</v>
      </c>
      <c r="D107" s="5" t="s">
        <v>37</v>
      </c>
      <c r="E107" s="6" t="s">
        <v>38</v>
      </c>
      <c r="F107" s="5" t="s">
        <v>66</v>
      </c>
      <c r="G107" s="4">
        <v>411021825</v>
      </c>
      <c r="H107" s="4">
        <v>41101001</v>
      </c>
      <c r="I107" s="4">
        <v>84701000</v>
      </c>
    </row>
    <row r="108" spans="1:9" ht="25.5">
      <c r="A108" s="4" t="s">
        <v>9</v>
      </c>
      <c r="B108" s="9">
        <v>-3754.24</v>
      </c>
      <c r="C108" s="4" t="s">
        <v>14</v>
      </c>
      <c r="D108" s="5" t="s">
        <v>69</v>
      </c>
      <c r="E108" s="6" t="s">
        <v>70</v>
      </c>
      <c r="F108" s="5" t="s">
        <v>66</v>
      </c>
      <c r="G108" s="4">
        <v>411021825</v>
      </c>
      <c r="H108" s="4">
        <v>41101001</v>
      </c>
      <c r="I108" s="4">
        <v>84701000</v>
      </c>
    </row>
    <row r="109" spans="1:9" ht="25.5">
      <c r="A109" s="4" t="s">
        <v>9</v>
      </c>
      <c r="B109" s="9">
        <v>-1815.55</v>
      </c>
      <c r="C109" s="4" t="s">
        <v>14</v>
      </c>
      <c r="D109" s="5" t="s">
        <v>71</v>
      </c>
      <c r="E109" s="6" t="s">
        <v>72</v>
      </c>
      <c r="F109" s="5" t="s">
        <v>66</v>
      </c>
      <c r="G109" s="4">
        <v>411021825</v>
      </c>
      <c r="H109" s="4">
        <v>41101001</v>
      </c>
      <c r="I109" s="4">
        <v>84701000</v>
      </c>
    </row>
    <row r="110" spans="1:9" ht="51.75">
      <c r="A110" s="4" t="s">
        <v>9</v>
      </c>
      <c r="B110" s="9">
        <v>-274.03</v>
      </c>
      <c r="C110" s="4" t="s">
        <v>14</v>
      </c>
      <c r="D110" s="5" t="s">
        <v>15</v>
      </c>
      <c r="E110" s="6" t="s">
        <v>16</v>
      </c>
      <c r="F110" s="5" t="s">
        <v>66</v>
      </c>
      <c r="G110" s="4">
        <v>411021825</v>
      </c>
      <c r="H110" s="4">
        <v>41101001</v>
      </c>
      <c r="I110" s="4">
        <v>84701000</v>
      </c>
    </row>
    <row r="111" spans="1:9" ht="25.5">
      <c r="A111" s="4" t="s">
        <v>9</v>
      </c>
      <c r="B111" s="9">
        <v>-0.05</v>
      </c>
      <c r="C111" s="4" t="s">
        <v>14</v>
      </c>
      <c r="D111" s="5" t="s">
        <v>39</v>
      </c>
      <c r="E111" s="6" t="s">
        <v>40</v>
      </c>
      <c r="F111" s="5" t="s">
        <v>66</v>
      </c>
      <c r="G111" s="4">
        <v>411021825</v>
      </c>
      <c r="H111" s="4">
        <v>41101001</v>
      </c>
      <c r="I111" s="4">
        <v>84701000</v>
      </c>
    </row>
    <row r="112" spans="1:9" ht="64.5">
      <c r="A112" s="4" t="s">
        <v>9</v>
      </c>
      <c r="B112" s="9">
        <v>-12.24</v>
      </c>
      <c r="C112" s="4" t="s">
        <v>14</v>
      </c>
      <c r="D112" s="5" t="s">
        <v>15</v>
      </c>
      <c r="E112" s="6" t="s">
        <v>16</v>
      </c>
      <c r="F112" s="5" t="s">
        <v>401</v>
      </c>
      <c r="G112" s="4">
        <v>411088298</v>
      </c>
      <c r="H112" s="4">
        <v>41101001</v>
      </c>
      <c r="I112" s="4">
        <v>84701000</v>
      </c>
    </row>
    <row r="113" spans="1:9" ht="64.5">
      <c r="A113" s="4" t="s">
        <v>9</v>
      </c>
      <c r="B113" s="9">
        <v>-6.42</v>
      </c>
      <c r="C113" s="4" t="s">
        <v>14</v>
      </c>
      <c r="D113" s="5" t="s">
        <v>20</v>
      </c>
      <c r="E113" s="6" t="s">
        <v>21</v>
      </c>
      <c r="F113" s="5" t="s">
        <v>401</v>
      </c>
      <c r="G113" s="4">
        <v>411088298</v>
      </c>
      <c r="H113" s="4">
        <v>41101001</v>
      </c>
      <c r="I113" s="4">
        <v>84701000</v>
      </c>
    </row>
    <row r="114" spans="1:9" ht="64.5">
      <c r="A114" s="4" t="s">
        <v>9</v>
      </c>
      <c r="B114" s="9">
        <v>-9.59</v>
      </c>
      <c r="C114" s="4" t="s">
        <v>14</v>
      </c>
      <c r="D114" s="5" t="s">
        <v>35</v>
      </c>
      <c r="E114" s="6" t="s">
        <v>36</v>
      </c>
      <c r="F114" s="5" t="s">
        <v>73</v>
      </c>
      <c r="G114" s="4">
        <v>411008510</v>
      </c>
      <c r="H114" s="4">
        <v>41101001</v>
      </c>
      <c r="I114" s="4">
        <v>84701000</v>
      </c>
    </row>
    <row r="115" spans="1:9" ht="64.5">
      <c r="A115" s="4" t="s">
        <v>9</v>
      </c>
      <c r="B115" s="9">
        <v>-7507.3</v>
      </c>
      <c r="C115" s="4" t="s">
        <v>14</v>
      </c>
      <c r="D115" s="5" t="s">
        <v>15</v>
      </c>
      <c r="E115" s="6" t="s">
        <v>16</v>
      </c>
      <c r="F115" s="5" t="s">
        <v>73</v>
      </c>
      <c r="G115" s="4">
        <v>411008510</v>
      </c>
      <c r="H115" s="4">
        <v>41101001</v>
      </c>
      <c r="I115" s="4">
        <v>84701000</v>
      </c>
    </row>
    <row r="116" spans="1:9" ht="51.75">
      <c r="A116" s="4" t="s">
        <v>9</v>
      </c>
      <c r="B116" s="9">
        <v>-102.42</v>
      </c>
      <c r="C116" s="4" t="s">
        <v>14</v>
      </c>
      <c r="D116" s="5" t="s">
        <v>15</v>
      </c>
      <c r="E116" s="6" t="s">
        <v>16</v>
      </c>
      <c r="F116" s="5" t="s">
        <v>74</v>
      </c>
      <c r="G116" s="4">
        <v>411050047</v>
      </c>
      <c r="H116" s="4">
        <v>41101001</v>
      </c>
      <c r="I116" s="4">
        <v>84701000</v>
      </c>
    </row>
    <row r="117" spans="1:9" ht="25.5">
      <c r="A117" s="4" t="s">
        <v>9</v>
      </c>
      <c r="B117" s="9">
        <v>-16.61</v>
      </c>
      <c r="C117" s="4" t="s">
        <v>14</v>
      </c>
      <c r="D117" s="5" t="s">
        <v>32</v>
      </c>
      <c r="E117" s="6" t="s">
        <v>33</v>
      </c>
      <c r="F117" s="5" t="s">
        <v>74</v>
      </c>
      <c r="G117" s="4">
        <v>411050047</v>
      </c>
      <c r="H117" s="4">
        <v>41101001</v>
      </c>
      <c r="I117" s="4">
        <v>84701000</v>
      </c>
    </row>
    <row r="118" spans="1:9" ht="12.75">
      <c r="A118" s="4" t="s">
        <v>9</v>
      </c>
      <c r="B118" s="9">
        <v>-52.25</v>
      </c>
      <c r="C118" s="4" t="s">
        <v>14</v>
      </c>
      <c r="D118" s="5" t="s">
        <v>27</v>
      </c>
      <c r="E118" s="6" t="s">
        <v>28</v>
      </c>
      <c r="F118" s="5" t="s">
        <v>75</v>
      </c>
      <c r="G118" s="4">
        <v>411115880</v>
      </c>
      <c r="H118" s="4">
        <v>41101001</v>
      </c>
      <c r="I118" s="4">
        <v>84701000</v>
      </c>
    </row>
    <row r="119" spans="1:9" ht="51.75">
      <c r="A119" s="4" t="s">
        <v>9</v>
      </c>
      <c r="B119" s="9">
        <v>-180.96</v>
      </c>
      <c r="C119" s="4" t="s">
        <v>14</v>
      </c>
      <c r="D119" s="5" t="s">
        <v>15</v>
      </c>
      <c r="E119" s="6" t="s">
        <v>16</v>
      </c>
      <c r="F119" s="5" t="s">
        <v>75</v>
      </c>
      <c r="G119" s="4">
        <v>411115880</v>
      </c>
      <c r="H119" s="4">
        <v>41101001</v>
      </c>
      <c r="I119" s="4">
        <v>84701000</v>
      </c>
    </row>
    <row r="120" spans="1:9" ht="25.5">
      <c r="A120" s="4" t="s">
        <v>9</v>
      </c>
      <c r="B120" s="9">
        <v>-48.49</v>
      </c>
      <c r="C120" s="4" t="s">
        <v>14</v>
      </c>
      <c r="D120" s="5" t="s">
        <v>35</v>
      </c>
      <c r="E120" s="6" t="s">
        <v>36</v>
      </c>
      <c r="F120" s="5" t="s">
        <v>75</v>
      </c>
      <c r="G120" s="4">
        <v>411115880</v>
      </c>
      <c r="H120" s="4">
        <v>41101001</v>
      </c>
      <c r="I120" s="4">
        <v>84701000</v>
      </c>
    </row>
    <row r="121" spans="1:9" ht="25.5">
      <c r="A121" s="4" t="s">
        <v>9</v>
      </c>
      <c r="B121" s="9">
        <v>-0.02</v>
      </c>
      <c r="C121" s="4" t="s">
        <v>14</v>
      </c>
      <c r="D121" s="5" t="s">
        <v>69</v>
      </c>
      <c r="E121" s="6" t="s">
        <v>70</v>
      </c>
      <c r="F121" s="5" t="s">
        <v>76</v>
      </c>
      <c r="G121" s="4">
        <v>411107705</v>
      </c>
      <c r="H121" s="4">
        <v>41101001</v>
      </c>
      <c r="I121" s="4">
        <v>84701000</v>
      </c>
    </row>
    <row r="122" spans="1:9" ht="25.5">
      <c r="A122" s="4" t="s">
        <v>9</v>
      </c>
      <c r="B122" s="9">
        <v>-36</v>
      </c>
      <c r="C122" s="4" t="s">
        <v>18</v>
      </c>
      <c r="D122" s="5" t="s">
        <v>37</v>
      </c>
      <c r="E122" s="6" t="s">
        <v>38</v>
      </c>
      <c r="F122" s="5" t="s">
        <v>76</v>
      </c>
      <c r="G122" s="4">
        <v>411107705</v>
      </c>
      <c r="H122" s="4">
        <v>41101001</v>
      </c>
      <c r="I122" s="4">
        <v>84701000</v>
      </c>
    </row>
    <row r="123" spans="1:9" ht="25.5">
      <c r="A123" s="4" t="s">
        <v>9</v>
      </c>
      <c r="B123" s="9">
        <v>-0.08</v>
      </c>
      <c r="C123" s="4" t="s">
        <v>14</v>
      </c>
      <c r="D123" s="5" t="s">
        <v>39</v>
      </c>
      <c r="E123" s="6" t="s">
        <v>40</v>
      </c>
      <c r="F123" s="5" t="s">
        <v>76</v>
      </c>
      <c r="G123" s="4">
        <v>411107705</v>
      </c>
      <c r="H123" s="4">
        <v>41101001</v>
      </c>
      <c r="I123" s="4">
        <v>84701000</v>
      </c>
    </row>
    <row r="124" spans="1:9" ht="25.5">
      <c r="A124" s="4" t="s">
        <v>9</v>
      </c>
      <c r="B124" s="9">
        <v>-0.8</v>
      </c>
      <c r="C124" s="4" t="s">
        <v>14</v>
      </c>
      <c r="D124" s="5" t="s">
        <v>37</v>
      </c>
      <c r="E124" s="6" t="s">
        <v>38</v>
      </c>
      <c r="F124" s="5" t="s">
        <v>76</v>
      </c>
      <c r="G124" s="4">
        <v>411107705</v>
      </c>
      <c r="H124" s="4">
        <v>41101001</v>
      </c>
      <c r="I124" s="4">
        <v>84701000</v>
      </c>
    </row>
    <row r="125" spans="1:9" ht="25.5">
      <c r="A125" s="4" t="s">
        <v>9</v>
      </c>
      <c r="B125" s="9">
        <v>-4</v>
      </c>
      <c r="C125" s="4" t="s">
        <v>18</v>
      </c>
      <c r="D125" s="5" t="s">
        <v>39</v>
      </c>
      <c r="E125" s="6" t="s">
        <v>40</v>
      </c>
      <c r="F125" s="5" t="s">
        <v>76</v>
      </c>
      <c r="G125" s="4">
        <v>411107705</v>
      </c>
      <c r="H125" s="4">
        <v>41101001</v>
      </c>
      <c r="I125" s="4">
        <v>84701000</v>
      </c>
    </row>
    <row r="126" spans="1:9" ht="51.75">
      <c r="A126" s="4" t="s">
        <v>9</v>
      </c>
      <c r="B126" s="9">
        <v>-2.76</v>
      </c>
      <c r="C126" s="4" t="s">
        <v>14</v>
      </c>
      <c r="D126" s="5" t="s">
        <v>15</v>
      </c>
      <c r="E126" s="6" t="s">
        <v>16</v>
      </c>
      <c r="F126" s="5" t="s">
        <v>76</v>
      </c>
      <c r="G126" s="4">
        <v>411107705</v>
      </c>
      <c r="H126" s="4">
        <v>41101001</v>
      </c>
      <c r="I126" s="4">
        <v>84701000</v>
      </c>
    </row>
    <row r="127" spans="1:9" ht="78">
      <c r="A127" s="4" t="s">
        <v>9</v>
      </c>
      <c r="B127" s="9">
        <v>-732</v>
      </c>
      <c r="C127" s="4" t="s">
        <v>18</v>
      </c>
      <c r="D127" s="5" t="s">
        <v>35</v>
      </c>
      <c r="E127" s="6" t="s">
        <v>36</v>
      </c>
      <c r="F127" s="5" t="s">
        <v>402</v>
      </c>
      <c r="G127" s="4">
        <v>411107342</v>
      </c>
      <c r="H127" s="4">
        <v>41101001</v>
      </c>
      <c r="I127" s="4">
        <v>84701000</v>
      </c>
    </row>
    <row r="128" spans="1:9" ht="78">
      <c r="A128" s="4" t="s">
        <v>9</v>
      </c>
      <c r="B128" s="9">
        <v>-213.98</v>
      </c>
      <c r="C128" s="4" t="s">
        <v>14</v>
      </c>
      <c r="D128" s="5" t="s">
        <v>15</v>
      </c>
      <c r="E128" s="6" t="s">
        <v>16</v>
      </c>
      <c r="F128" s="5" t="s">
        <v>402</v>
      </c>
      <c r="G128" s="4">
        <v>411107342</v>
      </c>
      <c r="H128" s="4">
        <v>41101001</v>
      </c>
      <c r="I128" s="4">
        <v>84701000</v>
      </c>
    </row>
    <row r="129" spans="1:9" ht="78">
      <c r="A129" s="4" t="s">
        <v>9</v>
      </c>
      <c r="B129" s="9">
        <v>-0.52</v>
      </c>
      <c r="C129" s="4" t="s">
        <v>14</v>
      </c>
      <c r="D129" s="5" t="s">
        <v>27</v>
      </c>
      <c r="E129" s="6" t="s">
        <v>28</v>
      </c>
      <c r="F129" s="5" t="s">
        <v>402</v>
      </c>
      <c r="G129" s="4">
        <v>411107342</v>
      </c>
      <c r="H129" s="4">
        <v>41101001</v>
      </c>
      <c r="I129" s="4">
        <v>84701000</v>
      </c>
    </row>
    <row r="130" spans="1:9" ht="78">
      <c r="A130" s="4" t="s">
        <v>9</v>
      </c>
      <c r="B130" s="9">
        <v>-9.08</v>
      </c>
      <c r="C130" s="4" t="s">
        <v>14</v>
      </c>
      <c r="D130" s="5" t="s">
        <v>35</v>
      </c>
      <c r="E130" s="6" t="s">
        <v>36</v>
      </c>
      <c r="F130" s="5" t="s">
        <v>402</v>
      </c>
      <c r="G130" s="4">
        <v>411107342</v>
      </c>
      <c r="H130" s="4">
        <v>41101001</v>
      </c>
      <c r="I130" s="4">
        <v>84701000</v>
      </c>
    </row>
    <row r="131" spans="1:9" ht="103.5">
      <c r="A131" s="4" t="s">
        <v>9</v>
      </c>
      <c r="B131" s="9">
        <v>-4.23</v>
      </c>
      <c r="C131" s="4" t="s">
        <v>14</v>
      </c>
      <c r="D131" s="5" t="s">
        <v>15</v>
      </c>
      <c r="E131" s="6" t="s">
        <v>16</v>
      </c>
      <c r="F131" s="5" t="s">
        <v>403</v>
      </c>
      <c r="G131" s="4">
        <v>411059434</v>
      </c>
      <c r="H131" s="4">
        <v>41101001</v>
      </c>
      <c r="I131" s="4">
        <v>84701000</v>
      </c>
    </row>
    <row r="132" spans="1:9" ht="51.75">
      <c r="A132" s="4" t="s">
        <v>9</v>
      </c>
      <c r="B132" s="9">
        <v>-270.68</v>
      </c>
      <c r="C132" s="4" t="s">
        <v>14</v>
      </c>
      <c r="D132" s="5" t="s">
        <v>15</v>
      </c>
      <c r="E132" s="6" t="s">
        <v>16</v>
      </c>
      <c r="F132" s="5" t="s">
        <v>77</v>
      </c>
      <c r="G132" s="4">
        <v>411114131</v>
      </c>
      <c r="H132" s="4">
        <v>41101001</v>
      </c>
      <c r="I132" s="4">
        <v>84701000</v>
      </c>
    </row>
    <row r="133" spans="1:9" ht="51.75">
      <c r="A133" s="4" t="s">
        <v>9</v>
      </c>
      <c r="B133" s="9">
        <v>-1.86</v>
      </c>
      <c r="C133" s="4" t="s">
        <v>14</v>
      </c>
      <c r="D133" s="5" t="s">
        <v>52</v>
      </c>
      <c r="E133" s="6" t="s">
        <v>53</v>
      </c>
      <c r="F133" s="5" t="s">
        <v>404</v>
      </c>
      <c r="G133" s="4">
        <v>401040160</v>
      </c>
      <c r="H133" s="4">
        <v>40401001</v>
      </c>
      <c r="I133" s="4">
        <v>84610445</v>
      </c>
    </row>
    <row r="134" spans="1:9" ht="51.75">
      <c r="A134" s="4" t="s">
        <v>9</v>
      </c>
      <c r="B134" s="9">
        <v>-157.59</v>
      </c>
      <c r="C134" s="4" t="s">
        <v>14</v>
      </c>
      <c r="D134" s="5" t="s">
        <v>15</v>
      </c>
      <c r="E134" s="6" t="s">
        <v>16</v>
      </c>
      <c r="F134" s="5" t="s">
        <v>78</v>
      </c>
      <c r="G134" s="4">
        <v>411008704</v>
      </c>
      <c r="H134" s="4">
        <v>41101001</v>
      </c>
      <c r="I134" s="4">
        <v>84701000</v>
      </c>
    </row>
    <row r="135" spans="1:9" ht="25.5">
      <c r="A135" s="4" t="s">
        <v>9</v>
      </c>
      <c r="B135" s="9">
        <v>-3728.68</v>
      </c>
      <c r="C135" s="4" t="s">
        <v>14</v>
      </c>
      <c r="D135" s="5" t="s">
        <v>35</v>
      </c>
      <c r="E135" s="6" t="s">
        <v>36</v>
      </c>
      <c r="F135" s="5" t="s">
        <v>79</v>
      </c>
      <c r="G135" s="4">
        <v>411099451</v>
      </c>
      <c r="H135" s="4">
        <v>41101001</v>
      </c>
      <c r="I135" s="4">
        <v>84701000</v>
      </c>
    </row>
    <row r="136" spans="1:9" ht="25.5">
      <c r="A136" s="4" t="s">
        <v>9</v>
      </c>
      <c r="B136" s="9">
        <v>-296475.67</v>
      </c>
      <c r="C136" s="4" t="s">
        <v>18</v>
      </c>
      <c r="D136" s="5" t="s">
        <v>35</v>
      </c>
      <c r="E136" s="6" t="s">
        <v>36</v>
      </c>
      <c r="F136" s="5" t="s">
        <v>79</v>
      </c>
      <c r="G136" s="4">
        <v>411099451</v>
      </c>
      <c r="H136" s="4">
        <v>41101001</v>
      </c>
      <c r="I136" s="4">
        <v>84701000</v>
      </c>
    </row>
    <row r="137" spans="1:9" ht="25.5">
      <c r="A137" s="4" t="s">
        <v>9</v>
      </c>
      <c r="B137" s="9">
        <v>-0.88</v>
      </c>
      <c r="C137" s="4" t="s">
        <v>14</v>
      </c>
      <c r="D137" s="5" t="s">
        <v>80</v>
      </c>
      <c r="E137" s="6" t="s">
        <v>36</v>
      </c>
      <c r="F137" s="5" t="s">
        <v>79</v>
      </c>
      <c r="G137" s="4">
        <v>411099451</v>
      </c>
      <c r="H137" s="4">
        <v>41101001</v>
      </c>
      <c r="I137" s="4">
        <v>84610420</v>
      </c>
    </row>
    <row r="138" spans="1:9" ht="25.5">
      <c r="A138" s="4" t="s">
        <v>9</v>
      </c>
      <c r="B138" s="9">
        <v>-4928</v>
      </c>
      <c r="C138" s="4" t="s">
        <v>18</v>
      </c>
      <c r="D138" s="5" t="s">
        <v>55</v>
      </c>
      <c r="E138" s="6" t="s">
        <v>36</v>
      </c>
      <c r="F138" s="5" t="s">
        <v>79</v>
      </c>
      <c r="G138" s="4">
        <v>411099451</v>
      </c>
      <c r="H138" s="4">
        <v>41101001</v>
      </c>
      <c r="I138" s="4">
        <v>84645440</v>
      </c>
    </row>
    <row r="139" spans="1:9" ht="25.5">
      <c r="A139" s="4" t="s">
        <v>9</v>
      </c>
      <c r="B139" s="9">
        <v>-153.21</v>
      </c>
      <c r="C139" s="4" t="s">
        <v>14</v>
      </c>
      <c r="D139" s="5" t="s">
        <v>52</v>
      </c>
      <c r="E139" s="6" t="s">
        <v>53</v>
      </c>
      <c r="F139" s="5" t="s">
        <v>79</v>
      </c>
      <c r="G139" s="4">
        <v>411099451</v>
      </c>
      <c r="H139" s="4">
        <v>41101001</v>
      </c>
      <c r="I139" s="4">
        <v>84701000</v>
      </c>
    </row>
    <row r="140" spans="1:9" ht="25.5">
      <c r="A140" s="4" t="s">
        <v>9</v>
      </c>
      <c r="B140" s="9">
        <v>-58.73</v>
      </c>
      <c r="C140" s="4" t="s">
        <v>14</v>
      </c>
      <c r="D140" s="5" t="s">
        <v>42</v>
      </c>
      <c r="E140" s="6" t="s">
        <v>43</v>
      </c>
      <c r="F140" s="5" t="s">
        <v>79</v>
      </c>
      <c r="G140" s="4">
        <v>411099451</v>
      </c>
      <c r="H140" s="4">
        <v>41101001</v>
      </c>
      <c r="I140" s="4">
        <v>84645440</v>
      </c>
    </row>
    <row r="141" spans="1:9" ht="25.5">
      <c r="A141" s="4" t="s">
        <v>9</v>
      </c>
      <c r="B141" s="9">
        <v>-73.19</v>
      </c>
      <c r="C141" s="4" t="s">
        <v>14</v>
      </c>
      <c r="D141" s="5" t="s">
        <v>55</v>
      </c>
      <c r="E141" s="6" t="s">
        <v>36</v>
      </c>
      <c r="F141" s="5" t="s">
        <v>79</v>
      </c>
      <c r="G141" s="4">
        <v>411099451</v>
      </c>
      <c r="H141" s="4">
        <v>41101001</v>
      </c>
      <c r="I141" s="4">
        <v>84645440</v>
      </c>
    </row>
    <row r="142" spans="1:9" ht="25.5">
      <c r="A142" s="4" t="s">
        <v>9</v>
      </c>
      <c r="B142" s="9">
        <v>-59.92</v>
      </c>
      <c r="C142" s="4" t="s">
        <v>14</v>
      </c>
      <c r="D142" s="5" t="s">
        <v>52</v>
      </c>
      <c r="E142" s="6" t="s">
        <v>53</v>
      </c>
      <c r="F142" s="5" t="s">
        <v>81</v>
      </c>
      <c r="G142" s="4">
        <v>411115706</v>
      </c>
      <c r="H142" s="4">
        <v>41101001</v>
      </c>
      <c r="I142" s="4">
        <v>84701000</v>
      </c>
    </row>
    <row r="143" spans="1:9" ht="51.75">
      <c r="A143" s="4" t="s">
        <v>9</v>
      </c>
      <c r="B143" s="9">
        <v>-20.46</v>
      </c>
      <c r="C143" s="4" t="s">
        <v>14</v>
      </c>
      <c r="D143" s="5" t="s">
        <v>15</v>
      </c>
      <c r="E143" s="6" t="s">
        <v>16</v>
      </c>
      <c r="F143" s="5" t="s">
        <v>81</v>
      </c>
      <c r="G143" s="4">
        <v>411115706</v>
      </c>
      <c r="H143" s="4">
        <v>41101001</v>
      </c>
      <c r="I143" s="4">
        <v>84701000</v>
      </c>
    </row>
    <row r="144" spans="1:9" ht="25.5">
      <c r="A144" s="4" t="s">
        <v>9</v>
      </c>
      <c r="B144" s="9">
        <v>-18114</v>
      </c>
      <c r="C144" s="4" t="s">
        <v>18</v>
      </c>
      <c r="D144" s="5" t="s">
        <v>52</v>
      </c>
      <c r="E144" s="6" t="s">
        <v>53</v>
      </c>
      <c r="F144" s="5" t="s">
        <v>81</v>
      </c>
      <c r="G144" s="4">
        <v>411115706</v>
      </c>
      <c r="H144" s="4">
        <v>41101001</v>
      </c>
      <c r="I144" s="4">
        <v>84701000</v>
      </c>
    </row>
    <row r="145" spans="1:9" ht="39">
      <c r="A145" s="4" t="s">
        <v>9</v>
      </c>
      <c r="B145" s="9">
        <v>-1783.33</v>
      </c>
      <c r="C145" s="4" t="s">
        <v>14</v>
      </c>
      <c r="D145" s="5" t="s">
        <v>82</v>
      </c>
      <c r="E145" s="6" t="s">
        <v>83</v>
      </c>
      <c r="F145" s="5" t="s">
        <v>84</v>
      </c>
      <c r="G145" s="4">
        <v>411008863</v>
      </c>
      <c r="H145" s="4">
        <v>40401001</v>
      </c>
      <c r="I145" s="4">
        <v>84701000</v>
      </c>
    </row>
    <row r="146" spans="1:9" ht="51.75">
      <c r="A146" s="4" t="s">
        <v>9</v>
      </c>
      <c r="B146" s="9">
        <v>-286.56</v>
      </c>
      <c r="C146" s="4" t="s">
        <v>14</v>
      </c>
      <c r="D146" s="5" t="s">
        <v>15</v>
      </c>
      <c r="E146" s="6" t="s">
        <v>16</v>
      </c>
      <c r="F146" s="5" t="s">
        <v>84</v>
      </c>
      <c r="G146" s="4">
        <v>411008863</v>
      </c>
      <c r="H146" s="4">
        <v>40401001</v>
      </c>
      <c r="I146" s="4">
        <v>84630405</v>
      </c>
    </row>
    <row r="147" spans="1:9" ht="51.75">
      <c r="A147" s="4" t="s">
        <v>9</v>
      </c>
      <c r="B147" s="9">
        <v>-426.36</v>
      </c>
      <c r="C147" s="4" t="s">
        <v>14</v>
      </c>
      <c r="D147" s="5" t="s">
        <v>15</v>
      </c>
      <c r="E147" s="6" t="s">
        <v>16</v>
      </c>
      <c r="F147" s="5" t="s">
        <v>85</v>
      </c>
      <c r="G147" s="4">
        <v>411089936</v>
      </c>
      <c r="H147" s="4">
        <v>41101001</v>
      </c>
      <c r="I147" s="4">
        <v>84701000</v>
      </c>
    </row>
    <row r="148" spans="1:9" ht="51.75">
      <c r="A148" s="4" t="s">
        <v>9</v>
      </c>
      <c r="B148" s="9">
        <v>-1.77</v>
      </c>
      <c r="C148" s="4" t="s">
        <v>14</v>
      </c>
      <c r="D148" s="5" t="s">
        <v>27</v>
      </c>
      <c r="E148" s="6" t="s">
        <v>28</v>
      </c>
      <c r="F148" s="5" t="s">
        <v>405</v>
      </c>
      <c r="G148" s="4">
        <v>411101238</v>
      </c>
      <c r="H148" s="4">
        <v>41101001</v>
      </c>
      <c r="I148" s="4">
        <v>84701000</v>
      </c>
    </row>
    <row r="149" spans="1:9" ht="12.75">
      <c r="A149" s="4" t="s">
        <v>9</v>
      </c>
      <c r="B149" s="9">
        <v>-56.8</v>
      </c>
      <c r="C149" s="4" t="s">
        <v>14</v>
      </c>
      <c r="D149" s="5" t="s">
        <v>27</v>
      </c>
      <c r="E149" s="6" t="s">
        <v>28</v>
      </c>
      <c r="F149" s="5" t="s">
        <v>86</v>
      </c>
      <c r="G149" s="4">
        <v>411122372</v>
      </c>
      <c r="H149" s="4">
        <v>41101001</v>
      </c>
      <c r="I149" s="4">
        <v>84701000</v>
      </c>
    </row>
    <row r="150" spans="1:9" ht="51.75">
      <c r="A150" s="4" t="s">
        <v>9</v>
      </c>
      <c r="B150" s="9">
        <v>-711.21</v>
      </c>
      <c r="C150" s="4" t="s">
        <v>14</v>
      </c>
      <c r="D150" s="5" t="s">
        <v>15</v>
      </c>
      <c r="E150" s="6" t="s">
        <v>16</v>
      </c>
      <c r="F150" s="5" t="s">
        <v>406</v>
      </c>
      <c r="G150" s="4">
        <v>407006341</v>
      </c>
      <c r="H150" s="4">
        <v>41101001</v>
      </c>
      <c r="I150" s="4">
        <v>84625475</v>
      </c>
    </row>
    <row r="151" spans="1:9" ht="51.75">
      <c r="A151" s="4" t="s">
        <v>9</v>
      </c>
      <c r="B151" s="9">
        <v>-1982.58</v>
      </c>
      <c r="C151" s="4" t="s">
        <v>14</v>
      </c>
      <c r="D151" s="5" t="s">
        <v>15</v>
      </c>
      <c r="E151" s="6" t="s">
        <v>16</v>
      </c>
      <c r="F151" s="5" t="s">
        <v>407</v>
      </c>
      <c r="G151" s="4">
        <v>411157784</v>
      </c>
      <c r="H151" s="4">
        <v>41101001</v>
      </c>
      <c r="I151" s="4">
        <v>84701000</v>
      </c>
    </row>
    <row r="152" spans="1:9" ht="51.75">
      <c r="A152" s="4" t="s">
        <v>9</v>
      </c>
      <c r="B152" s="9">
        <v>-48.07</v>
      </c>
      <c r="C152" s="4" t="s">
        <v>14</v>
      </c>
      <c r="D152" s="5" t="s">
        <v>15</v>
      </c>
      <c r="E152" s="6" t="s">
        <v>16</v>
      </c>
      <c r="F152" s="5" t="s">
        <v>408</v>
      </c>
      <c r="G152" s="4">
        <v>411157921</v>
      </c>
      <c r="H152" s="4">
        <v>41101001</v>
      </c>
      <c r="I152" s="4">
        <v>84615430</v>
      </c>
    </row>
    <row r="153" spans="1:9" ht="51.75">
      <c r="A153" s="4" t="s">
        <v>9</v>
      </c>
      <c r="B153" s="9">
        <v>-8961.23</v>
      </c>
      <c r="C153" s="4" t="s">
        <v>18</v>
      </c>
      <c r="D153" s="5" t="s">
        <v>55</v>
      </c>
      <c r="E153" s="6" t="s">
        <v>36</v>
      </c>
      <c r="F153" s="5" t="s">
        <v>409</v>
      </c>
      <c r="G153" s="4">
        <v>404002010</v>
      </c>
      <c r="H153" s="4">
        <v>40401001</v>
      </c>
      <c r="I153" s="4">
        <v>84620445</v>
      </c>
    </row>
    <row r="154" spans="1:9" ht="51.75">
      <c r="A154" s="4" t="s">
        <v>9</v>
      </c>
      <c r="B154" s="9">
        <v>-24.34</v>
      </c>
      <c r="C154" s="4" t="s">
        <v>14</v>
      </c>
      <c r="D154" s="5" t="s">
        <v>15</v>
      </c>
      <c r="E154" s="6" t="s">
        <v>16</v>
      </c>
      <c r="F154" s="5" t="s">
        <v>409</v>
      </c>
      <c r="G154" s="4">
        <v>404002010</v>
      </c>
      <c r="H154" s="4">
        <v>40401001</v>
      </c>
      <c r="I154" s="4">
        <v>84620445</v>
      </c>
    </row>
    <row r="155" spans="1:9" ht="51.75">
      <c r="A155" s="4" t="s">
        <v>9</v>
      </c>
      <c r="B155" s="9">
        <v>-151.31</v>
      </c>
      <c r="C155" s="4" t="s">
        <v>14</v>
      </c>
      <c r="D155" s="5" t="s">
        <v>55</v>
      </c>
      <c r="E155" s="6" t="s">
        <v>36</v>
      </c>
      <c r="F155" s="5" t="s">
        <v>409</v>
      </c>
      <c r="G155" s="4">
        <v>404002010</v>
      </c>
      <c r="H155" s="4">
        <v>40401001</v>
      </c>
      <c r="I155" s="4">
        <v>84620445</v>
      </c>
    </row>
    <row r="156" spans="1:9" ht="51.75">
      <c r="A156" s="4" t="s">
        <v>9</v>
      </c>
      <c r="B156" s="9">
        <v>-1000</v>
      </c>
      <c r="C156" s="4" t="s">
        <v>10</v>
      </c>
      <c r="D156" s="5" t="s">
        <v>20</v>
      </c>
      <c r="E156" s="6" t="s">
        <v>21</v>
      </c>
      <c r="F156" s="5" t="s">
        <v>410</v>
      </c>
      <c r="G156" s="4">
        <v>401001474</v>
      </c>
      <c r="H156" s="4">
        <v>40401001</v>
      </c>
      <c r="I156" s="4">
        <v>84630435</v>
      </c>
    </row>
    <row r="157" spans="1:9" ht="51.75">
      <c r="A157" s="4" t="s">
        <v>9</v>
      </c>
      <c r="B157" s="9">
        <v>-28.27</v>
      </c>
      <c r="C157" s="4" t="s">
        <v>14</v>
      </c>
      <c r="D157" s="5" t="s">
        <v>87</v>
      </c>
      <c r="E157" s="6" t="s">
        <v>28</v>
      </c>
      <c r="F157" s="5" t="s">
        <v>410</v>
      </c>
      <c r="G157" s="4">
        <v>401001474</v>
      </c>
      <c r="H157" s="4">
        <v>40401001</v>
      </c>
      <c r="I157" s="4">
        <v>84630435</v>
      </c>
    </row>
    <row r="158" spans="1:9" ht="51.75">
      <c r="A158" s="4" t="s">
        <v>9</v>
      </c>
      <c r="B158" s="9">
        <v>-0.08</v>
      </c>
      <c r="C158" s="4" t="s">
        <v>14</v>
      </c>
      <c r="D158" s="5" t="s">
        <v>15</v>
      </c>
      <c r="E158" s="6" t="s">
        <v>16</v>
      </c>
      <c r="F158" s="5" t="s">
        <v>411</v>
      </c>
      <c r="G158" s="4">
        <v>404003462</v>
      </c>
      <c r="H158" s="4">
        <v>40401001</v>
      </c>
      <c r="I158" s="4">
        <v>84635465</v>
      </c>
    </row>
    <row r="159" spans="1:9" ht="51.75">
      <c r="A159" s="4" t="s">
        <v>9</v>
      </c>
      <c r="B159" s="9">
        <v>-26.2</v>
      </c>
      <c r="C159" s="4" t="s">
        <v>10</v>
      </c>
      <c r="D159" s="5" t="s">
        <v>49</v>
      </c>
      <c r="E159" s="6" t="s">
        <v>28</v>
      </c>
      <c r="F159" s="5" t="s">
        <v>412</v>
      </c>
      <c r="G159" s="4">
        <v>411158146</v>
      </c>
      <c r="H159" s="4">
        <v>41101001</v>
      </c>
      <c r="I159" s="4">
        <v>84643455</v>
      </c>
    </row>
    <row r="160" spans="1:9" ht="51.75">
      <c r="A160" s="4" t="s">
        <v>9</v>
      </c>
      <c r="B160" s="9">
        <v>-0.02</v>
      </c>
      <c r="C160" s="4" t="s">
        <v>14</v>
      </c>
      <c r="D160" s="5" t="s">
        <v>35</v>
      </c>
      <c r="E160" s="6" t="s">
        <v>36</v>
      </c>
      <c r="F160" s="5" t="s">
        <v>412</v>
      </c>
      <c r="G160" s="4">
        <v>411158146</v>
      </c>
      <c r="H160" s="4">
        <v>41101001</v>
      </c>
      <c r="I160" s="4">
        <v>84643455</v>
      </c>
    </row>
    <row r="161" spans="1:9" ht="51.75">
      <c r="A161" s="4" t="s">
        <v>9</v>
      </c>
      <c r="B161" s="9">
        <v>-219.43</v>
      </c>
      <c r="C161" s="4" t="s">
        <v>14</v>
      </c>
      <c r="D161" s="5" t="s">
        <v>15</v>
      </c>
      <c r="E161" s="6" t="s">
        <v>16</v>
      </c>
      <c r="F161" s="5" t="s">
        <v>413</v>
      </c>
      <c r="G161" s="4">
        <v>407010066</v>
      </c>
      <c r="H161" s="4">
        <v>41101001</v>
      </c>
      <c r="I161" s="4">
        <v>84645460</v>
      </c>
    </row>
    <row r="162" spans="1:9" ht="51.75">
      <c r="A162" s="4" t="s">
        <v>9</v>
      </c>
      <c r="B162" s="9">
        <v>-154.11</v>
      </c>
      <c r="C162" s="4" t="s">
        <v>14</v>
      </c>
      <c r="D162" s="5" t="s">
        <v>15</v>
      </c>
      <c r="E162" s="6" t="s">
        <v>16</v>
      </c>
      <c r="F162" s="5" t="s">
        <v>414</v>
      </c>
      <c r="G162" s="4">
        <v>411158153</v>
      </c>
      <c r="H162" s="4">
        <v>41101001</v>
      </c>
      <c r="I162" s="4">
        <v>84650492</v>
      </c>
    </row>
    <row r="163" spans="1:9" ht="39">
      <c r="A163" s="4" t="s">
        <v>9</v>
      </c>
      <c r="B163" s="9">
        <v>-0.94</v>
      </c>
      <c r="C163" s="4" t="s">
        <v>14</v>
      </c>
      <c r="D163" s="5" t="s">
        <v>46</v>
      </c>
      <c r="E163" s="6" t="s">
        <v>47</v>
      </c>
      <c r="F163" s="5" t="s">
        <v>415</v>
      </c>
      <c r="G163" s="4">
        <v>403004777</v>
      </c>
      <c r="H163" s="4">
        <v>40301001</v>
      </c>
      <c r="I163" s="4">
        <v>84635465</v>
      </c>
    </row>
    <row r="164" spans="1:9" ht="39">
      <c r="A164" s="4" t="s">
        <v>9</v>
      </c>
      <c r="B164" s="9">
        <v>-3</v>
      </c>
      <c r="C164" s="4" t="s">
        <v>18</v>
      </c>
      <c r="D164" s="5" t="s">
        <v>46</v>
      </c>
      <c r="E164" s="6" t="s">
        <v>47</v>
      </c>
      <c r="F164" s="5" t="s">
        <v>415</v>
      </c>
      <c r="G164" s="4">
        <v>403004777</v>
      </c>
      <c r="H164" s="4">
        <v>40301001</v>
      </c>
      <c r="I164" s="4">
        <v>84635465</v>
      </c>
    </row>
    <row r="165" spans="1:9" ht="51.75">
      <c r="A165" s="4" t="s">
        <v>9</v>
      </c>
      <c r="B165" s="9">
        <v>-62.63</v>
      </c>
      <c r="C165" s="4" t="s">
        <v>14</v>
      </c>
      <c r="D165" s="5" t="s">
        <v>15</v>
      </c>
      <c r="E165" s="6" t="s">
        <v>16</v>
      </c>
      <c r="F165" s="5" t="s">
        <v>415</v>
      </c>
      <c r="G165" s="4">
        <v>403004777</v>
      </c>
      <c r="H165" s="4">
        <v>40301001</v>
      </c>
      <c r="I165" s="4">
        <v>84635465</v>
      </c>
    </row>
    <row r="166" spans="1:9" ht="51.75">
      <c r="A166" s="4" t="s">
        <v>9</v>
      </c>
      <c r="B166" s="9">
        <v>-8.88</v>
      </c>
      <c r="C166" s="4" t="s">
        <v>14</v>
      </c>
      <c r="D166" s="5" t="s">
        <v>49</v>
      </c>
      <c r="E166" s="6" t="s">
        <v>28</v>
      </c>
      <c r="F166" s="5" t="s">
        <v>416</v>
      </c>
      <c r="G166" s="4">
        <v>406004510</v>
      </c>
      <c r="H166" s="4">
        <v>40601001</v>
      </c>
      <c r="I166" s="4">
        <v>84640475</v>
      </c>
    </row>
    <row r="167" spans="1:9" ht="51.75">
      <c r="A167" s="4" t="s">
        <v>9</v>
      </c>
      <c r="B167" s="9">
        <v>-9.38</v>
      </c>
      <c r="C167" s="4" t="s">
        <v>14</v>
      </c>
      <c r="D167" s="5" t="s">
        <v>55</v>
      </c>
      <c r="E167" s="6" t="s">
        <v>36</v>
      </c>
      <c r="F167" s="5" t="s">
        <v>416</v>
      </c>
      <c r="G167" s="4">
        <v>406004510</v>
      </c>
      <c r="H167" s="4">
        <v>40601001</v>
      </c>
      <c r="I167" s="4">
        <v>84640475</v>
      </c>
    </row>
    <row r="168" spans="1:9" ht="51.75">
      <c r="A168" s="4" t="s">
        <v>9</v>
      </c>
      <c r="B168" s="9">
        <v>-543</v>
      </c>
      <c r="C168" s="4" t="s">
        <v>18</v>
      </c>
      <c r="D168" s="5" t="s">
        <v>55</v>
      </c>
      <c r="E168" s="6" t="s">
        <v>36</v>
      </c>
      <c r="F168" s="5" t="s">
        <v>416</v>
      </c>
      <c r="G168" s="4">
        <v>406004510</v>
      </c>
      <c r="H168" s="4">
        <v>40601001</v>
      </c>
      <c r="I168" s="4">
        <v>84640475</v>
      </c>
    </row>
    <row r="169" spans="1:9" ht="51.75">
      <c r="A169" s="4" t="s">
        <v>9</v>
      </c>
      <c r="B169" s="9">
        <v>-0.01</v>
      </c>
      <c r="C169" s="4" t="s">
        <v>14</v>
      </c>
      <c r="D169" s="5" t="s">
        <v>37</v>
      </c>
      <c r="E169" s="6" t="s">
        <v>38</v>
      </c>
      <c r="F169" s="5" t="s">
        <v>417</v>
      </c>
      <c r="G169" s="4">
        <v>411136858</v>
      </c>
      <c r="H169" s="4">
        <v>41101001</v>
      </c>
      <c r="I169" s="4">
        <v>84701000</v>
      </c>
    </row>
    <row r="170" spans="1:9" ht="51.75">
      <c r="A170" s="4" t="s">
        <v>9</v>
      </c>
      <c r="B170" s="9">
        <v>-100.31</v>
      </c>
      <c r="C170" s="4" t="s">
        <v>14</v>
      </c>
      <c r="D170" s="5" t="s">
        <v>15</v>
      </c>
      <c r="E170" s="6" t="s">
        <v>16</v>
      </c>
      <c r="F170" s="5" t="s">
        <v>417</v>
      </c>
      <c r="G170" s="4">
        <v>411136858</v>
      </c>
      <c r="H170" s="4">
        <v>41101001</v>
      </c>
      <c r="I170" s="4">
        <v>84701000</v>
      </c>
    </row>
    <row r="171" spans="1:9" ht="51.75">
      <c r="A171" s="4" t="s">
        <v>9</v>
      </c>
      <c r="B171" s="9">
        <v>-12869</v>
      </c>
      <c r="C171" s="4" t="s">
        <v>18</v>
      </c>
      <c r="D171" s="5" t="s">
        <v>15</v>
      </c>
      <c r="E171" s="6" t="s">
        <v>16</v>
      </c>
      <c r="F171" s="5" t="s">
        <v>417</v>
      </c>
      <c r="G171" s="4">
        <v>411136858</v>
      </c>
      <c r="H171" s="4">
        <v>41101001</v>
      </c>
      <c r="I171" s="4">
        <v>84701000</v>
      </c>
    </row>
    <row r="172" spans="1:9" ht="64.5">
      <c r="A172" s="4" t="s">
        <v>9</v>
      </c>
      <c r="B172" s="9">
        <v>-200</v>
      </c>
      <c r="C172" s="4" t="s">
        <v>10</v>
      </c>
      <c r="D172" s="5" t="s">
        <v>11</v>
      </c>
      <c r="E172" s="6" t="s">
        <v>12</v>
      </c>
      <c r="F172" s="5" t="s">
        <v>88</v>
      </c>
      <c r="G172" s="4">
        <v>411114477</v>
      </c>
      <c r="H172" s="4">
        <v>41101001</v>
      </c>
      <c r="I172" s="4">
        <v>84701000</v>
      </c>
    </row>
    <row r="173" spans="1:9" ht="64.5">
      <c r="A173" s="4" t="s">
        <v>9</v>
      </c>
      <c r="B173" s="9">
        <v>-2000</v>
      </c>
      <c r="C173" s="4" t="s">
        <v>10</v>
      </c>
      <c r="D173" s="5" t="s">
        <v>27</v>
      </c>
      <c r="E173" s="6" t="s">
        <v>28</v>
      </c>
      <c r="F173" s="5" t="s">
        <v>88</v>
      </c>
      <c r="G173" s="4">
        <v>411114477</v>
      </c>
      <c r="H173" s="4">
        <v>41101001</v>
      </c>
      <c r="I173" s="4">
        <v>84701000</v>
      </c>
    </row>
    <row r="174" spans="1:9" ht="64.5">
      <c r="A174" s="4" t="s">
        <v>9</v>
      </c>
      <c r="B174" s="9">
        <v>-308.63</v>
      </c>
      <c r="C174" s="4" t="s">
        <v>14</v>
      </c>
      <c r="D174" s="5" t="s">
        <v>15</v>
      </c>
      <c r="E174" s="6" t="s">
        <v>16</v>
      </c>
      <c r="F174" s="5" t="s">
        <v>88</v>
      </c>
      <c r="G174" s="4">
        <v>411114477</v>
      </c>
      <c r="H174" s="4">
        <v>41101001</v>
      </c>
      <c r="I174" s="4">
        <v>84701000</v>
      </c>
    </row>
    <row r="175" spans="1:9" ht="51.75">
      <c r="A175" s="4" t="s">
        <v>9</v>
      </c>
      <c r="B175" s="9">
        <v>-19.57</v>
      </c>
      <c r="C175" s="4" t="s">
        <v>14</v>
      </c>
      <c r="D175" s="5" t="s">
        <v>15</v>
      </c>
      <c r="E175" s="6" t="s">
        <v>16</v>
      </c>
      <c r="F175" s="5" t="s">
        <v>418</v>
      </c>
      <c r="G175" s="4">
        <v>409003794</v>
      </c>
      <c r="H175" s="4">
        <v>41101001</v>
      </c>
      <c r="I175" s="4">
        <v>84645460</v>
      </c>
    </row>
    <row r="176" spans="1:9" ht="51.75">
      <c r="A176" s="4" t="s">
        <v>9</v>
      </c>
      <c r="B176" s="9">
        <v>-0.76</v>
      </c>
      <c r="C176" s="4" t="s">
        <v>14</v>
      </c>
      <c r="D176" s="5" t="s">
        <v>15</v>
      </c>
      <c r="E176" s="6" t="s">
        <v>16</v>
      </c>
      <c r="F176" s="5" t="s">
        <v>89</v>
      </c>
      <c r="G176" s="4">
        <v>411115216</v>
      </c>
      <c r="H176" s="4">
        <v>41101001</v>
      </c>
      <c r="I176" s="4">
        <v>84701000</v>
      </c>
    </row>
    <row r="177" spans="1:9" ht="12.75">
      <c r="A177" s="4" t="s">
        <v>9</v>
      </c>
      <c r="B177" s="9">
        <v>-41.94</v>
      </c>
      <c r="C177" s="4" t="s">
        <v>14</v>
      </c>
      <c r="D177" s="5" t="s">
        <v>27</v>
      </c>
      <c r="E177" s="6" t="s">
        <v>28</v>
      </c>
      <c r="F177" s="5" t="s">
        <v>89</v>
      </c>
      <c r="G177" s="4">
        <v>411115216</v>
      </c>
      <c r="H177" s="4">
        <v>41101001</v>
      </c>
      <c r="I177" s="4">
        <v>84701000</v>
      </c>
    </row>
    <row r="178" spans="1:9" ht="51.75">
      <c r="A178" s="4" t="s">
        <v>9</v>
      </c>
      <c r="B178" s="9">
        <v>-534.89</v>
      </c>
      <c r="C178" s="4" t="s">
        <v>14</v>
      </c>
      <c r="D178" s="5" t="s">
        <v>15</v>
      </c>
      <c r="E178" s="6" t="s">
        <v>16</v>
      </c>
      <c r="F178" s="5" t="s">
        <v>419</v>
      </c>
      <c r="G178" s="4">
        <v>411139859</v>
      </c>
      <c r="H178" s="4">
        <v>41101001</v>
      </c>
      <c r="I178" s="4">
        <v>84701000</v>
      </c>
    </row>
    <row r="179" spans="1:9" ht="39">
      <c r="A179" s="4" t="s">
        <v>9</v>
      </c>
      <c r="B179" s="9">
        <v>-16410.2</v>
      </c>
      <c r="C179" s="4" t="s">
        <v>24</v>
      </c>
      <c r="D179" s="5" t="s">
        <v>57</v>
      </c>
      <c r="E179" s="6" t="s">
        <v>58</v>
      </c>
      <c r="F179" s="5" t="s">
        <v>419</v>
      </c>
      <c r="G179" s="4">
        <v>411139859</v>
      </c>
      <c r="H179" s="4">
        <v>41101001</v>
      </c>
      <c r="I179" s="4">
        <v>84701000</v>
      </c>
    </row>
    <row r="180" spans="1:9" ht="39">
      <c r="A180" s="4" t="s">
        <v>9</v>
      </c>
      <c r="B180" s="9">
        <v>-1451.59</v>
      </c>
      <c r="C180" s="4" t="s">
        <v>25</v>
      </c>
      <c r="D180" s="5" t="s">
        <v>90</v>
      </c>
      <c r="E180" s="6" t="s">
        <v>91</v>
      </c>
      <c r="F180" s="5" t="s">
        <v>419</v>
      </c>
      <c r="G180" s="4">
        <v>411139859</v>
      </c>
      <c r="H180" s="4">
        <v>41101001</v>
      </c>
      <c r="I180" s="4">
        <v>84701000</v>
      </c>
    </row>
    <row r="181" spans="1:9" ht="39">
      <c r="A181" s="4" t="s">
        <v>9</v>
      </c>
      <c r="B181" s="9">
        <v>-0.91</v>
      </c>
      <c r="C181" s="4" t="s">
        <v>14</v>
      </c>
      <c r="D181" s="5" t="s">
        <v>35</v>
      </c>
      <c r="E181" s="6" t="s">
        <v>36</v>
      </c>
      <c r="F181" s="5" t="s">
        <v>419</v>
      </c>
      <c r="G181" s="4">
        <v>411139859</v>
      </c>
      <c r="H181" s="4">
        <v>41101001</v>
      </c>
      <c r="I181" s="4">
        <v>84701000</v>
      </c>
    </row>
    <row r="182" spans="1:9" ht="39">
      <c r="A182" s="4" t="s">
        <v>9</v>
      </c>
      <c r="B182" s="9">
        <v>-516</v>
      </c>
      <c r="C182" s="4" t="s">
        <v>24</v>
      </c>
      <c r="D182" s="5" t="s">
        <v>27</v>
      </c>
      <c r="E182" s="6" t="s">
        <v>28</v>
      </c>
      <c r="F182" s="5" t="s">
        <v>419</v>
      </c>
      <c r="G182" s="4">
        <v>411139859</v>
      </c>
      <c r="H182" s="4">
        <v>41101001</v>
      </c>
      <c r="I182" s="4">
        <v>84701000</v>
      </c>
    </row>
    <row r="183" spans="1:9" ht="51.75">
      <c r="A183" s="4" t="s">
        <v>9</v>
      </c>
      <c r="B183" s="9">
        <v>-63498.52</v>
      </c>
      <c r="C183" s="4" t="s">
        <v>24</v>
      </c>
      <c r="D183" s="5" t="s">
        <v>15</v>
      </c>
      <c r="E183" s="6" t="s">
        <v>16</v>
      </c>
      <c r="F183" s="5" t="s">
        <v>419</v>
      </c>
      <c r="G183" s="4">
        <v>411139859</v>
      </c>
      <c r="H183" s="4">
        <v>41101001</v>
      </c>
      <c r="I183" s="4">
        <v>84701000</v>
      </c>
    </row>
    <row r="184" spans="1:9" ht="39">
      <c r="A184" s="4" t="s">
        <v>9</v>
      </c>
      <c r="B184" s="9">
        <v>-204.45</v>
      </c>
      <c r="C184" s="4" t="s">
        <v>14</v>
      </c>
      <c r="D184" s="5" t="s">
        <v>27</v>
      </c>
      <c r="E184" s="6" t="s">
        <v>28</v>
      </c>
      <c r="F184" s="5" t="s">
        <v>419</v>
      </c>
      <c r="G184" s="4">
        <v>411139859</v>
      </c>
      <c r="H184" s="4">
        <v>41101001</v>
      </c>
      <c r="I184" s="4">
        <v>84701000</v>
      </c>
    </row>
    <row r="185" spans="1:9" ht="39">
      <c r="A185" s="4" t="s">
        <v>9</v>
      </c>
      <c r="B185" s="9">
        <v>-3195</v>
      </c>
      <c r="C185" s="4" t="s">
        <v>18</v>
      </c>
      <c r="D185" s="5" t="s">
        <v>57</v>
      </c>
      <c r="E185" s="6" t="s">
        <v>58</v>
      </c>
      <c r="F185" s="5" t="s">
        <v>419</v>
      </c>
      <c r="G185" s="4">
        <v>411139859</v>
      </c>
      <c r="H185" s="4">
        <v>41101001</v>
      </c>
      <c r="I185" s="4">
        <v>84701000</v>
      </c>
    </row>
    <row r="186" spans="1:9" ht="39">
      <c r="A186" s="4" t="s">
        <v>9</v>
      </c>
      <c r="B186" s="9">
        <v>-2000</v>
      </c>
      <c r="C186" s="4" t="s">
        <v>10</v>
      </c>
      <c r="D186" s="5" t="s">
        <v>27</v>
      </c>
      <c r="E186" s="6" t="s">
        <v>28</v>
      </c>
      <c r="F186" s="5" t="s">
        <v>419</v>
      </c>
      <c r="G186" s="4">
        <v>411139859</v>
      </c>
      <c r="H186" s="4">
        <v>41101001</v>
      </c>
      <c r="I186" s="4">
        <v>84701000</v>
      </c>
    </row>
    <row r="187" spans="1:9" ht="64.5">
      <c r="A187" s="4" t="s">
        <v>9</v>
      </c>
      <c r="B187" s="9">
        <v>-3200</v>
      </c>
      <c r="C187" s="4" t="s">
        <v>24</v>
      </c>
      <c r="D187" s="5" t="s">
        <v>11</v>
      </c>
      <c r="E187" s="6" t="s">
        <v>12</v>
      </c>
      <c r="F187" s="5" t="s">
        <v>419</v>
      </c>
      <c r="G187" s="4">
        <v>411139859</v>
      </c>
      <c r="H187" s="4">
        <v>41101001</v>
      </c>
      <c r="I187" s="4">
        <v>84701000</v>
      </c>
    </row>
    <row r="188" spans="1:9" ht="39">
      <c r="A188" s="4" t="s">
        <v>9</v>
      </c>
      <c r="B188" s="9">
        <v>-1567.63</v>
      </c>
      <c r="C188" s="4" t="s">
        <v>25</v>
      </c>
      <c r="D188" s="5" t="s">
        <v>27</v>
      </c>
      <c r="E188" s="6" t="s">
        <v>28</v>
      </c>
      <c r="F188" s="5" t="s">
        <v>419</v>
      </c>
      <c r="G188" s="4">
        <v>411139859</v>
      </c>
      <c r="H188" s="4">
        <v>41101001</v>
      </c>
      <c r="I188" s="4">
        <v>84701000</v>
      </c>
    </row>
    <row r="189" spans="1:9" ht="39">
      <c r="A189" s="4" t="s">
        <v>9</v>
      </c>
      <c r="B189" s="9">
        <v>-2097</v>
      </c>
      <c r="C189" s="4" t="s">
        <v>24</v>
      </c>
      <c r="D189" s="5" t="s">
        <v>90</v>
      </c>
      <c r="E189" s="6" t="s">
        <v>91</v>
      </c>
      <c r="F189" s="5" t="s">
        <v>419</v>
      </c>
      <c r="G189" s="4">
        <v>411139859</v>
      </c>
      <c r="H189" s="4">
        <v>41101001</v>
      </c>
      <c r="I189" s="4">
        <v>84701000</v>
      </c>
    </row>
    <row r="190" spans="1:9" ht="39">
      <c r="A190" s="4" t="s">
        <v>9</v>
      </c>
      <c r="B190" s="9">
        <v>-31262.21</v>
      </c>
      <c r="C190" s="4" t="s">
        <v>25</v>
      </c>
      <c r="D190" s="5" t="s">
        <v>57</v>
      </c>
      <c r="E190" s="6" t="s">
        <v>58</v>
      </c>
      <c r="F190" s="5" t="s">
        <v>419</v>
      </c>
      <c r="G190" s="4">
        <v>411139859</v>
      </c>
      <c r="H190" s="4">
        <v>41101001</v>
      </c>
      <c r="I190" s="4">
        <v>84701000</v>
      </c>
    </row>
    <row r="191" spans="1:9" ht="39">
      <c r="A191" s="4" t="s">
        <v>9</v>
      </c>
      <c r="B191" s="9">
        <v>-7577.67</v>
      </c>
      <c r="C191" s="4" t="s">
        <v>14</v>
      </c>
      <c r="D191" s="5" t="s">
        <v>57</v>
      </c>
      <c r="E191" s="6" t="s">
        <v>58</v>
      </c>
      <c r="F191" s="5" t="s">
        <v>419</v>
      </c>
      <c r="G191" s="4">
        <v>411139859</v>
      </c>
      <c r="H191" s="4">
        <v>41101001</v>
      </c>
      <c r="I191" s="4">
        <v>84701000</v>
      </c>
    </row>
    <row r="192" spans="1:9" ht="51.75">
      <c r="A192" s="4" t="s">
        <v>9</v>
      </c>
      <c r="B192" s="9">
        <v>-11.46</v>
      </c>
      <c r="C192" s="4" t="s">
        <v>14</v>
      </c>
      <c r="D192" s="5" t="s">
        <v>15</v>
      </c>
      <c r="E192" s="6" t="s">
        <v>16</v>
      </c>
      <c r="F192" s="5" t="s">
        <v>420</v>
      </c>
      <c r="G192" s="4">
        <v>411089453</v>
      </c>
      <c r="H192" s="4">
        <v>41101001</v>
      </c>
      <c r="I192" s="4">
        <v>84701000</v>
      </c>
    </row>
    <row r="193" spans="1:9" ht="51.75">
      <c r="A193" s="4" t="s">
        <v>9</v>
      </c>
      <c r="B193" s="9">
        <v>-0.8</v>
      </c>
      <c r="C193" s="4" t="s">
        <v>14</v>
      </c>
      <c r="D193" s="5" t="s">
        <v>15</v>
      </c>
      <c r="E193" s="6" t="s">
        <v>16</v>
      </c>
      <c r="F193" s="5" t="s">
        <v>421</v>
      </c>
      <c r="G193" s="4">
        <v>411104510</v>
      </c>
      <c r="H193" s="4">
        <v>41101001</v>
      </c>
      <c r="I193" s="4">
        <v>84701000</v>
      </c>
    </row>
    <row r="194" spans="1:9" ht="51.75">
      <c r="A194" s="4" t="s">
        <v>9</v>
      </c>
      <c r="B194" s="9">
        <v>-216.44</v>
      </c>
      <c r="C194" s="4" t="s">
        <v>14</v>
      </c>
      <c r="D194" s="5" t="s">
        <v>15</v>
      </c>
      <c r="E194" s="6" t="s">
        <v>16</v>
      </c>
      <c r="F194" s="5" t="s">
        <v>422</v>
      </c>
      <c r="G194" s="4">
        <v>411048471</v>
      </c>
      <c r="H194" s="4">
        <v>41101001</v>
      </c>
      <c r="I194" s="4">
        <v>84701000</v>
      </c>
    </row>
    <row r="195" spans="1:9" ht="51.75">
      <c r="A195" s="4" t="s">
        <v>9</v>
      </c>
      <c r="B195" s="9">
        <v>-765.24</v>
      </c>
      <c r="C195" s="4" t="s">
        <v>14</v>
      </c>
      <c r="D195" s="5" t="s">
        <v>15</v>
      </c>
      <c r="E195" s="6" t="s">
        <v>16</v>
      </c>
      <c r="F195" s="5" t="s">
        <v>92</v>
      </c>
      <c r="G195" s="4">
        <v>411084310</v>
      </c>
      <c r="H195" s="4">
        <v>41101001</v>
      </c>
      <c r="I195" s="4">
        <v>84615435</v>
      </c>
    </row>
    <row r="196" spans="1:9" ht="51.75">
      <c r="A196" s="4" t="s">
        <v>9</v>
      </c>
      <c r="B196" s="9">
        <v>-20.48</v>
      </c>
      <c r="C196" s="4" t="s">
        <v>14</v>
      </c>
      <c r="D196" s="5" t="s">
        <v>32</v>
      </c>
      <c r="E196" s="6" t="s">
        <v>33</v>
      </c>
      <c r="F196" s="5" t="s">
        <v>423</v>
      </c>
      <c r="G196" s="4">
        <v>411109854</v>
      </c>
      <c r="H196" s="4">
        <v>41101001</v>
      </c>
      <c r="I196" s="4">
        <v>84701000</v>
      </c>
    </row>
    <row r="197" spans="1:9" ht="51.75">
      <c r="A197" s="4" t="s">
        <v>9</v>
      </c>
      <c r="B197" s="9">
        <v>-22737.56</v>
      </c>
      <c r="C197" s="4" t="s">
        <v>14</v>
      </c>
      <c r="D197" s="5" t="s">
        <v>15</v>
      </c>
      <c r="E197" s="6" t="s">
        <v>16</v>
      </c>
      <c r="F197" s="5" t="s">
        <v>93</v>
      </c>
      <c r="G197" s="4">
        <v>401000671</v>
      </c>
      <c r="H197" s="4">
        <v>40401001</v>
      </c>
      <c r="I197" s="4">
        <v>84610430</v>
      </c>
    </row>
    <row r="198" spans="1:9" ht="12.75">
      <c r="A198" s="4" t="s">
        <v>9</v>
      </c>
      <c r="B198" s="9">
        <v>-2.07</v>
      </c>
      <c r="C198" s="4" t="s">
        <v>14</v>
      </c>
      <c r="D198" s="5" t="s">
        <v>94</v>
      </c>
      <c r="E198" s="6" t="s">
        <v>47</v>
      </c>
      <c r="F198" s="5" t="s">
        <v>93</v>
      </c>
      <c r="G198" s="4">
        <v>401000671</v>
      </c>
      <c r="H198" s="4">
        <v>40401001</v>
      </c>
      <c r="I198" s="4">
        <v>84610430</v>
      </c>
    </row>
    <row r="199" spans="1:9" ht="51.75">
      <c r="A199" s="4" t="s">
        <v>9</v>
      </c>
      <c r="B199" s="9">
        <v>-38.76</v>
      </c>
      <c r="C199" s="4" t="s">
        <v>14</v>
      </c>
      <c r="D199" s="5" t="s">
        <v>15</v>
      </c>
      <c r="E199" s="6" t="s">
        <v>16</v>
      </c>
      <c r="F199" s="5" t="s">
        <v>95</v>
      </c>
      <c r="G199" s="4">
        <v>408000141</v>
      </c>
      <c r="H199" s="4">
        <v>40801001</v>
      </c>
      <c r="I199" s="4">
        <v>84615430</v>
      </c>
    </row>
    <row r="200" spans="1:9" ht="25.5">
      <c r="A200" s="4" t="s">
        <v>9</v>
      </c>
      <c r="B200" s="9">
        <v>-158.52</v>
      </c>
      <c r="C200" s="4" t="s">
        <v>14</v>
      </c>
      <c r="D200" s="5" t="s">
        <v>42</v>
      </c>
      <c r="E200" s="6" t="s">
        <v>43</v>
      </c>
      <c r="F200" s="5" t="s">
        <v>95</v>
      </c>
      <c r="G200" s="4">
        <v>408000141</v>
      </c>
      <c r="H200" s="4">
        <v>40801001</v>
      </c>
      <c r="I200" s="4">
        <v>84615430</v>
      </c>
    </row>
    <row r="201" spans="1:9" ht="25.5">
      <c r="A201" s="4" t="s">
        <v>9</v>
      </c>
      <c r="B201" s="9">
        <v>-32.9</v>
      </c>
      <c r="C201" s="4" t="s">
        <v>14</v>
      </c>
      <c r="D201" s="5" t="s">
        <v>35</v>
      </c>
      <c r="E201" s="6" t="s">
        <v>36</v>
      </c>
      <c r="F201" s="5" t="s">
        <v>95</v>
      </c>
      <c r="G201" s="4">
        <v>408000141</v>
      </c>
      <c r="H201" s="4">
        <v>40801001</v>
      </c>
      <c r="I201" s="4">
        <v>84615430</v>
      </c>
    </row>
    <row r="202" spans="1:9" ht="51.75">
      <c r="A202" s="4" t="s">
        <v>9</v>
      </c>
      <c r="B202" s="9">
        <v>-2922.09</v>
      </c>
      <c r="C202" s="4" t="s">
        <v>14</v>
      </c>
      <c r="D202" s="5" t="s">
        <v>15</v>
      </c>
      <c r="E202" s="6" t="s">
        <v>16</v>
      </c>
      <c r="F202" s="5" t="s">
        <v>96</v>
      </c>
      <c r="G202" s="4">
        <v>404002860</v>
      </c>
      <c r="H202" s="4">
        <v>40401001</v>
      </c>
      <c r="I202" s="4">
        <v>84620445</v>
      </c>
    </row>
    <row r="203" spans="1:9" ht="51.75">
      <c r="A203" s="4" t="s">
        <v>9</v>
      </c>
      <c r="B203" s="9">
        <v>-576.79</v>
      </c>
      <c r="C203" s="4" t="s">
        <v>14</v>
      </c>
      <c r="D203" s="5" t="s">
        <v>15</v>
      </c>
      <c r="E203" s="6" t="s">
        <v>16</v>
      </c>
      <c r="F203" s="5" t="s">
        <v>97</v>
      </c>
      <c r="G203" s="4">
        <v>411100361</v>
      </c>
      <c r="H203" s="4">
        <v>41101001</v>
      </c>
      <c r="I203" s="4">
        <v>84701000</v>
      </c>
    </row>
    <row r="204" spans="1:9" ht="12.75">
      <c r="A204" s="4" t="s">
        <v>9</v>
      </c>
      <c r="B204" s="9">
        <v>-111.8</v>
      </c>
      <c r="C204" s="4" t="s">
        <v>14</v>
      </c>
      <c r="D204" s="5" t="s">
        <v>27</v>
      </c>
      <c r="E204" s="6" t="s">
        <v>28</v>
      </c>
      <c r="F204" s="5" t="s">
        <v>98</v>
      </c>
      <c r="G204" s="4">
        <v>411008373</v>
      </c>
      <c r="H204" s="4">
        <v>41101001</v>
      </c>
      <c r="I204" s="4">
        <v>84701000</v>
      </c>
    </row>
    <row r="205" spans="1:9" ht="51.75">
      <c r="A205" s="4" t="s">
        <v>9</v>
      </c>
      <c r="B205" s="9">
        <v>-120.47</v>
      </c>
      <c r="C205" s="4" t="s">
        <v>14</v>
      </c>
      <c r="D205" s="5" t="s">
        <v>15</v>
      </c>
      <c r="E205" s="6" t="s">
        <v>16</v>
      </c>
      <c r="F205" s="5" t="s">
        <v>99</v>
      </c>
      <c r="G205" s="4">
        <v>411008398</v>
      </c>
      <c r="H205" s="4">
        <v>41101001</v>
      </c>
      <c r="I205" s="4">
        <v>84701000</v>
      </c>
    </row>
    <row r="206" spans="1:9" ht="51.75">
      <c r="A206" s="4" t="s">
        <v>9</v>
      </c>
      <c r="B206" s="9">
        <v>-97.51</v>
      </c>
      <c r="C206" s="4" t="s">
        <v>14</v>
      </c>
      <c r="D206" s="5" t="s">
        <v>15</v>
      </c>
      <c r="E206" s="6" t="s">
        <v>16</v>
      </c>
      <c r="F206" s="5" t="s">
        <v>99</v>
      </c>
      <c r="G206" s="4">
        <v>411008398</v>
      </c>
      <c r="H206" s="4">
        <v>41101001</v>
      </c>
      <c r="I206" s="4">
        <v>84643455</v>
      </c>
    </row>
    <row r="207" spans="1:9" ht="51.75">
      <c r="A207" s="4" t="s">
        <v>9</v>
      </c>
      <c r="B207" s="9">
        <v>-5741.94</v>
      </c>
      <c r="C207" s="4" t="s">
        <v>14</v>
      </c>
      <c r="D207" s="5" t="s">
        <v>15</v>
      </c>
      <c r="E207" s="6" t="s">
        <v>16</v>
      </c>
      <c r="F207" s="5" t="s">
        <v>100</v>
      </c>
      <c r="G207" s="4">
        <v>407003502</v>
      </c>
      <c r="H207" s="4">
        <v>41101001</v>
      </c>
      <c r="I207" s="4">
        <v>84625475</v>
      </c>
    </row>
    <row r="208" spans="1:9" ht="25.5">
      <c r="A208" s="4" t="s">
        <v>9</v>
      </c>
      <c r="B208" s="9">
        <v>-55.82</v>
      </c>
      <c r="C208" s="4" t="s">
        <v>14</v>
      </c>
      <c r="D208" s="5" t="s">
        <v>42</v>
      </c>
      <c r="E208" s="6" t="s">
        <v>43</v>
      </c>
      <c r="F208" s="5" t="s">
        <v>101</v>
      </c>
      <c r="G208" s="4">
        <v>402001519</v>
      </c>
      <c r="H208" s="4">
        <v>40401001</v>
      </c>
      <c r="I208" s="4">
        <v>84630435</v>
      </c>
    </row>
    <row r="209" spans="1:9" ht="25.5">
      <c r="A209" s="4" t="s">
        <v>9</v>
      </c>
      <c r="B209" s="9">
        <v>-4000</v>
      </c>
      <c r="C209" s="4" t="s">
        <v>10</v>
      </c>
      <c r="D209" s="5" t="s">
        <v>20</v>
      </c>
      <c r="E209" s="6" t="s">
        <v>21</v>
      </c>
      <c r="F209" s="5" t="s">
        <v>101</v>
      </c>
      <c r="G209" s="4">
        <v>402001519</v>
      </c>
      <c r="H209" s="4">
        <v>40401001</v>
      </c>
      <c r="I209" s="4">
        <v>84630435</v>
      </c>
    </row>
    <row r="210" spans="1:9" ht="51.75">
      <c r="A210" s="4" t="s">
        <v>9</v>
      </c>
      <c r="B210" s="9">
        <v>-1.06</v>
      </c>
      <c r="C210" s="4" t="s">
        <v>14</v>
      </c>
      <c r="D210" s="5" t="s">
        <v>15</v>
      </c>
      <c r="E210" s="6" t="s">
        <v>16</v>
      </c>
      <c r="F210" s="5" t="s">
        <v>102</v>
      </c>
      <c r="G210" s="4">
        <v>403001991</v>
      </c>
      <c r="H210" s="4">
        <v>40301001</v>
      </c>
      <c r="I210" s="4">
        <v>84635440</v>
      </c>
    </row>
    <row r="211" spans="1:9" ht="51.75">
      <c r="A211" s="4" t="s">
        <v>9</v>
      </c>
      <c r="B211" s="9">
        <v>-1.04</v>
      </c>
      <c r="C211" s="4" t="s">
        <v>14</v>
      </c>
      <c r="D211" s="5" t="s">
        <v>15</v>
      </c>
      <c r="E211" s="6" t="s">
        <v>16</v>
      </c>
      <c r="F211" s="5" t="s">
        <v>102</v>
      </c>
      <c r="G211" s="4">
        <v>403001991</v>
      </c>
      <c r="H211" s="4">
        <v>40301001</v>
      </c>
      <c r="I211" s="4">
        <v>84635450</v>
      </c>
    </row>
    <row r="212" spans="1:9" ht="51.75">
      <c r="A212" s="4" t="s">
        <v>9</v>
      </c>
      <c r="B212" s="9">
        <v>-2.6</v>
      </c>
      <c r="C212" s="4" t="s">
        <v>14</v>
      </c>
      <c r="D212" s="5" t="s">
        <v>15</v>
      </c>
      <c r="E212" s="6" t="s">
        <v>16</v>
      </c>
      <c r="F212" s="5" t="s">
        <v>102</v>
      </c>
      <c r="G212" s="4">
        <v>403001991</v>
      </c>
      <c r="H212" s="4">
        <v>40301001</v>
      </c>
      <c r="I212" s="4">
        <v>84635435</v>
      </c>
    </row>
    <row r="213" spans="1:9" ht="51.75">
      <c r="A213" s="4" t="s">
        <v>9</v>
      </c>
      <c r="B213" s="9">
        <v>-9.22</v>
      </c>
      <c r="C213" s="4" t="s">
        <v>14</v>
      </c>
      <c r="D213" s="5" t="s">
        <v>15</v>
      </c>
      <c r="E213" s="6" t="s">
        <v>16</v>
      </c>
      <c r="F213" s="5" t="s">
        <v>102</v>
      </c>
      <c r="G213" s="4">
        <v>403001991</v>
      </c>
      <c r="H213" s="4">
        <v>40301001</v>
      </c>
      <c r="I213" s="4">
        <v>84635460</v>
      </c>
    </row>
    <row r="214" spans="1:9" ht="51.75">
      <c r="A214" s="4" t="s">
        <v>9</v>
      </c>
      <c r="B214" s="9">
        <v>-1.82</v>
      </c>
      <c r="C214" s="4" t="s">
        <v>14</v>
      </c>
      <c r="D214" s="5" t="s">
        <v>15</v>
      </c>
      <c r="E214" s="6" t="s">
        <v>16</v>
      </c>
      <c r="F214" s="5" t="s">
        <v>102</v>
      </c>
      <c r="G214" s="4">
        <v>403001991</v>
      </c>
      <c r="H214" s="4">
        <v>40301001</v>
      </c>
      <c r="I214" s="4">
        <v>84635430</v>
      </c>
    </row>
    <row r="215" spans="1:9" ht="51.75">
      <c r="A215" s="4" t="s">
        <v>9</v>
      </c>
      <c r="B215" s="9">
        <v>-6.65</v>
      </c>
      <c r="C215" s="4" t="s">
        <v>14</v>
      </c>
      <c r="D215" s="5" t="s">
        <v>15</v>
      </c>
      <c r="E215" s="6" t="s">
        <v>16</v>
      </c>
      <c r="F215" s="5" t="s">
        <v>102</v>
      </c>
      <c r="G215" s="4">
        <v>403001991</v>
      </c>
      <c r="H215" s="4">
        <v>40301001</v>
      </c>
      <c r="I215" s="4">
        <v>84635488</v>
      </c>
    </row>
    <row r="216" spans="1:9" ht="51.75">
      <c r="A216" s="4" t="s">
        <v>9</v>
      </c>
      <c r="B216" s="9">
        <v>-1.76</v>
      </c>
      <c r="C216" s="4" t="s">
        <v>14</v>
      </c>
      <c r="D216" s="5" t="s">
        <v>15</v>
      </c>
      <c r="E216" s="6" t="s">
        <v>16</v>
      </c>
      <c r="F216" s="5" t="s">
        <v>102</v>
      </c>
      <c r="G216" s="4">
        <v>403001991</v>
      </c>
      <c r="H216" s="4">
        <v>40301001</v>
      </c>
      <c r="I216" s="4">
        <v>84635410</v>
      </c>
    </row>
    <row r="217" spans="1:9" ht="51.75">
      <c r="A217" s="4" t="s">
        <v>9</v>
      </c>
      <c r="B217" s="9">
        <v>-10.23</v>
      </c>
      <c r="C217" s="4" t="s">
        <v>14</v>
      </c>
      <c r="D217" s="5" t="s">
        <v>15</v>
      </c>
      <c r="E217" s="6" t="s">
        <v>16</v>
      </c>
      <c r="F217" s="5" t="s">
        <v>102</v>
      </c>
      <c r="G217" s="4">
        <v>403001991</v>
      </c>
      <c r="H217" s="4">
        <v>40301001</v>
      </c>
      <c r="I217" s="4">
        <v>84635480</v>
      </c>
    </row>
    <row r="218" spans="1:9" ht="51.75">
      <c r="A218" s="4" t="s">
        <v>9</v>
      </c>
      <c r="B218" s="9">
        <v>-2.6</v>
      </c>
      <c r="C218" s="4" t="s">
        <v>14</v>
      </c>
      <c r="D218" s="5" t="s">
        <v>15</v>
      </c>
      <c r="E218" s="6" t="s">
        <v>16</v>
      </c>
      <c r="F218" s="5" t="s">
        <v>102</v>
      </c>
      <c r="G218" s="4">
        <v>403001991</v>
      </c>
      <c r="H218" s="4">
        <v>40301001</v>
      </c>
      <c r="I218" s="4">
        <v>84635470</v>
      </c>
    </row>
    <row r="219" spans="1:9" ht="51.75">
      <c r="A219" s="4" t="s">
        <v>9</v>
      </c>
      <c r="B219" s="9">
        <v>-0.58</v>
      </c>
      <c r="C219" s="4" t="s">
        <v>14</v>
      </c>
      <c r="D219" s="5" t="s">
        <v>15</v>
      </c>
      <c r="E219" s="6" t="s">
        <v>16</v>
      </c>
      <c r="F219" s="5" t="s">
        <v>103</v>
      </c>
      <c r="G219" s="4">
        <v>411020300</v>
      </c>
      <c r="H219" s="4">
        <v>41101001</v>
      </c>
      <c r="I219" s="4">
        <v>84701000</v>
      </c>
    </row>
    <row r="220" spans="1:9" ht="51.75">
      <c r="A220" s="4" t="s">
        <v>9</v>
      </c>
      <c r="B220" s="9">
        <v>-5.91</v>
      </c>
      <c r="C220" s="4" t="s">
        <v>14</v>
      </c>
      <c r="D220" s="5" t="s">
        <v>15</v>
      </c>
      <c r="E220" s="6" t="s">
        <v>16</v>
      </c>
      <c r="F220" s="5" t="s">
        <v>104</v>
      </c>
      <c r="G220" s="4">
        <v>410001390</v>
      </c>
      <c r="H220" s="4">
        <v>41001001</v>
      </c>
      <c r="I220" s="4">
        <v>84643470</v>
      </c>
    </row>
    <row r="221" spans="1:9" ht="12.75">
      <c r="A221" s="4" t="s">
        <v>9</v>
      </c>
      <c r="B221" s="9">
        <v>-27.59</v>
      </c>
      <c r="C221" s="4" t="s">
        <v>14</v>
      </c>
      <c r="D221" s="5" t="s">
        <v>49</v>
      </c>
      <c r="E221" s="6" t="s">
        <v>28</v>
      </c>
      <c r="F221" s="5" t="s">
        <v>104</v>
      </c>
      <c r="G221" s="4">
        <v>410001390</v>
      </c>
      <c r="H221" s="4">
        <v>41001001</v>
      </c>
      <c r="I221" s="4">
        <v>84643470</v>
      </c>
    </row>
    <row r="222" spans="1:9" ht="51.75">
      <c r="A222" s="4" t="s">
        <v>9</v>
      </c>
      <c r="B222" s="9">
        <v>-81.8</v>
      </c>
      <c r="C222" s="4" t="s">
        <v>14</v>
      </c>
      <c r="D222" s="5" t="s">
        <v>15</v>
      </c>
      <c r="E222" s="6" t="s">
        <v>16</v>
      </c>
      <c r="F222" s="5" t="s">
        <v>105</v>
      </c>
      <c r="G222" s="4">
        <v>409003770</v>
      </c>
      <c r="H222" s="4">
        <v>41101001</v>
      </c>
      <c r="I222" s="4">
        <v>84645450</v>
      </c>
    </row>
    <row r="223" spans="1:9" ht="12.75">
      <c r="A223" s="4" t="s">
        <v>9</v>
      </c>
      <c r="B223" s="9">
        <v>-0.38</v>
      </c>
      <c r="C223" s="4" t="s">
        <v>14</v>
      </c>
      <c r="D223" s="5" t="s">
        <v>49</v>
      </c>
      <c r="E223" s="6" t="s">
        <v>28</v>
      </c>
      <c r="F223" s="5" t="s">
        <v>105</v>
      </c>
      <c r="G223" s="4">
        <v>409003770</v>
      </c>
      <c r="H223" s="4">
        <v>41101001</v>
      </c>
      <c r="I223" s="4">
        <v>84645460</v>
      </c>
    </row>
    <row r="224" spans="1:9" ht="51.75">
      <c r="A224" s="4" t="s">
        <v>9</v>
      </c>
      <c r="B224" s="9">
        <v>-29.64</v>
      </c>
      <c r="C224" s="4" t="s">
        <v>14</v>
      </c>
      <c r="D224" s="5" t="s">
        <v>15</v>
      </c>
      <c r="E224" s="6" t="s">
        <v>16</v>
      </c>
      <c r="F224" s="5" t="s">
        <v>105</v>
      </c>
      <c r="G224" s="4">
        <v>409003770</v>
      </c>
      <c r="H224" s="4">
        <v>41101001</v>
      </c>
      <c r="I224" s="4">
        <v>84645460</v>
      </c>
    </row>
    <row r="225" spans="1:9" ht="25.5">
      <c r="A225" s="4" t="s">
        <v>9</v>
      </c>
      <c r="B225" s="9">
        <v>-0.1</v>
      </c>
      <c r="C225" s="4" t="s">
        <v>14</v>
      </c>
      <c r="D225" s="5" t="s">
        <v>35</v>
      </c>
      <c r="E225" s="6" t="s">
        <v>36</v>
      </c>
      <c r="F225" s="5" t="s">
        <v>106</v>
      </c>
      <c r="G225" s="4">
        <v>405000802</v>
      </c>
      <c r="H225" s="4">
        <v>40501001</v>
      </c>
      <c r="I225" s="4">
        <v>84650405</v>
      </c>
    </row>
    <row r="226" spans="1:9" ht="64.5">
      <c r="A226" s="4" t="s">
        <v>9</v>
      </c>
      <c r="B226" s="9">
        <v>-500</v>
      </c>
      <c r="C226" s="4" t="s">
        <v>24</v>
      </c>
      <c r="D226" s="5" t="s">
        <v>11</v>
      </c>
      <c r="E226" s="6" t="s">
        <v>12</v>
      </c>
      <c r="F226" s="5" t="s">
        <v>107</v>
      </c>
      <c r="G226" s="4">
        <v>406004013</v>
      </c>
      <c r="H226" s="4">
        <v>41101001</v>
      </c>
      <c r="I226" s="4">
        <v>84701000</v>
      </c>
    </row>
    <row r="227" spans="1:9" ht="51.75">
      <c r="A227" s="4" t="s">
        <v>9</v>
      </c>
      <c r="B227" s="9">
        <v>-43.26</v>
      </c>
      <c r="C227" s="4" t="s">
        <v>14</v>
      </c>
      <c r="D227" s="5" t="s">
        <v>15</v>
      </c>
      <c r="E227" s="6" t="s">
        <v>16</v>
      </c>
      <c r="F227" s="5" t="s">
        <v>107</v>
      </c>
      <c r="G227" s="4">
        <v>406004013</v>
      </c>
      <c r="H227" s="4">
        <v>41101001</v>
      </c>
      <c r="I227" s="4">
        <v>84701000</v>
      </c>
    </row>
    <row r="228" spans="1:9" ht="90.75">
      <c r="A228" s="4" t="s">
        <v>9</v>
      </c>
      <c r="B228" s="9">
        <v>-0.05</v>
      </c>
      <c r="C228" s="4" t="s">
        <v>14</v>
      </c>
      <c r="D228" s="5" t="s">
        <v>39</v>
      </c>
      <c r="E228" s="6" t="s">
        <v>40</v>
      </c>
      <c r="F228" s="5" t="s">
        <v>108</v>
      </c>
      <c r="G228" s="4">
        <v>411163682</v>
      </c>
      <c r="H228" s="4">
        <v>41101001</v>
      </c>
      <c r="I228" s="4">
        <v>84615430</v>
      </c>
    </row>
    <row r="229" spans="1:9" ht="90.75">
      <c r="A229" s="4" t="s">
        <v>9</v>
      </c>
      <c r="B229" s="9">
        <v>-21.54</v>
      </c>
      <c r="C229" s="4" t="s">
        <v>14</v>
      </c>
      <c r="D229" s="5" t="s">
        <v>15</v>
      </c>
      <c r="E229" s="6" t="s">
        <v>16</v>
      </c>
      <c r="F229" s="5" t="s">
        <v>108</v>
      </c>
      <c r="G229" s="4">
        <v>411163682</v>
      </c>
      <c r="H229" s="4">
        <v>41101001</v>
      </c>
      <c r="I229" s="4">
        <v>84615430</v>
      </c>
    </row>
    <row r="230" spans="1:9" ht="90.75">
      <c r="A230" s="4" t="s">
        <v>9</v>
      </c>
      <c r="B230" s="9">
        <v>-0.51</v>
      </c>
      <c r="C230" s="4" t="s">
        <v>14</v>
      </c>
      <c r="D230" s="5" t="s">
        <v>37</v>
      </c>
      <c r="E230" s="6" t="s">
        <v>38</v>
      </c>
      <c r="F230" s="5" t="s">
        <v>108</v>
      </c>
      <c r="G230" s="4">
        <v>411163682</v>
      </c>
      <c r="H230" s="4">
        <v>41101001</v>
      </c>
      <c r="I230" s="4">
        <v>84615430</v>
      </c>
    </row>
    <row r="231" spans="1:9" ht="51.75">
      <c r="A231" s="4" t="s">
        <v>9</v>
      </c>
      <c r="B231" s="9">
        <v>-5482</v>
      </c>
      <c r="C231" s="4" t="s">
        <v>18</v>
      </c>
      <c r="D231" s="5" t="s">
        <v>15</v>
      </c>
      <c r="E231" s="6" t="s">
        <v>16</v>
      </c>
      <c r="F231" s="5" t="s">
        <v>109</v>
      </c>
      <c r="G231" s="4">
        <v>411099451</v>
      </c>
      <c r="H231" s="4">
        <v>40432001</v>
      </c>
      <c r="I231" s="4">
        <v>84610420</v>
      </c>
    </row>
    <row r="232" spans="1:9" ht="51.75">
      <c r="A232" s="4" t="s">
        <v>9</v>
      </c>
      <c r="B232" s="9">
        <v>-142.17</v>
      </c>
      <c r="C232" s="4" t="s">
        <v>14</v>
      </c>
      <c r="D232" s="5" t="s">
        <v>15</v>
      </c>
      <c r="E232" s="6" t="s">
        <v>16</v>
      </c>
      <c r="F232" s="5" t="s">
        <v>109</v>
      </c>
      <c r="G232" s="4">
        <v>411099451</v>
      </c>
      <c r="H232" s="4">
        <v>40432001</v>
      </c>
      <c r="I232" s="4">
        <v>84610420</v>
      </c>
    </row>
    <row r="233" spans="1:9" ht="64.5">
      <c r="A233" s="4" t="s">
        <v>9</v>
      </c>
      <c r="B233" s="9">
        <v>-1.59</v>
      </c>
      <c r="C233" s="4" t="s">
        <v>14</v>
      </c>
      <c r="D233" s="5" t="s">
        <v>15</v>
      </c>
      <c r="E233" s="6" t="s">
        <v>16</v>
      </c>
      <c r="F233" s="5" t="s">
        <v>110</v>
      </c>
      <c r="G233" s="4">
        <v>411169204</v>
      </c>
      <c r="H233" s="4">
        <v>41101001</v>
      </c>
      <c r="I233" s="4">
        <v>84701000</v>
      </c>
    </row>
    <row r="234" spans="1:9" ht="39">
      <c r="A234" s="4" t="s">
        <v>9</v>
      </c>
      <c r="B234" s="9">
        <v>-756.21</v>
      </c>
      <c r="C234" s="4" t="s">
        <v>14</v>
      </c>
      <c r="D234" s="5" t="s">
        <v>35</v>
      </c>
      <c r="E234" s="6" t="s">
        <v>36</v>
      </c>
      <c r="F234" s="5" t="s">
        <v>111</v>
      </c>
      <c r="G234" s="4">
        <v>411168120</v>
      </c>
      <c r="H234" s="4">
        <v>41101001</v>
      </c>
      <c r="I234" s="4">
        <v>84701000</v>
      </c>
    </row>
    <row r="235" spans="1:9" ht="39">
      <c r="A235" s="4" t="s">
        <v>9</v>
      </c>
      <c r="B235" s="9">
        <v>-0.33</v>
      </c>
      <c r="C235" s="4" t="s">
        <v>14</v>
      </c>
      <c r="D235" s="5" t="s">
        <v>27</v>
      </c>
      <c r="E235" s="6" t="s">
        <v>28</v>
      </c>
      <c r="F235" s="5" t="s">
        <v>111</v>
      </c>
      <c r="G235" s="4">
        <v>411168120</v>
      </c>
      <c r="H235" s="4">
        <v>41101001</v>
      </c>
      <c r="I235" s="4">
        <v>84701000</v>
      </c>
    </row>
    <row r="236" spans="1:9" ht="51.75">
      <c r="A236" s="4" t="s">
        <v>9</v>
      </c>
      <c r="B236" s="9">
        <v>-37.69</v>
      </c>
      <c r="C236" s="4" t="s">
        <v>14</v>
      </c>
      <c r="D236" s="5" t="s">
        <v>15</v>
      </c>
      <c r="E236" s="6" t="s">
        <v>16</v>
      </c>
      <c r="F236" s="5" t="s">
        <v>112</v>
      </c>
      <c r="G236" s="4">
        <v>411139376</v>
      </c>
      <c r="H236" s="4">
        <v>41101001</v>
      </c>
      <c r="I236" s="4">
        <v>84701000</v>
      </c>
    </row>
    <row r="237" spans="1:9" ht="51.75">
      <c r="A237" s="4" t="s">
        <v>9</v>
      </c>
      <c r="B237" s="9">
        <v>-70.63</v>
      </c>
      <c r="C237" s="4" t="s">
        <v>14</v>
      </c>
      <c r="D237" s="5" t="s">
        <v>15</v>
      </c>
      <c r="E237" s="6" t="s">
        <v>16</v>
      </c>
      <c r="F237" s="5" t="s">
        <v>113</v>
      </c>
      <c r="G237" s="4">
        <v>411015268</v>
      </c>
      <c r="H237" s="4">
        <v>41101001</v>
      </c>
      <c r="I237" s="4">
        <v>84701000</v>
      </c>
    </row>
    <row r="238" spans="1:9" ht="64.5">
      <c r="A238" s="4" t="s">
        <v>9</v>
      </c>
      <c r="B238" s="9">
        <v>-7.27</v>
      </c>
      <c r="C238" s="4" t="s">
        <v>14</v>
      </c>
      <c r="D238" s="5" t="s">
        <v>15</v>
      </c>
      <c r="E238" s="6" t="s">
        <v>16</v>
      </c>
      <c r="F238" s="5" t="s">
        <v>114</v>
      </c>
      <c r="G238" s="4">
        <v>411130775</v>
      </c>
      <c r="H238" s="4">
        <v>40445013</v>
      </c>
      <c r="I238" s="4">
        <v>84630405</v>
      </c>
    </row>
    <row r="239" spans="1:9" ht="64.5">
      <c r="A239" s="4" t="s">
        <v>9</v>
      </c>
      <c r="B239" s="9">
        <v>-4.28</v>
      </c>
      <c r="C239" s="4" t="s">
        <v>14</v>
      </c>
      <c r="D239" s="5" t="s">
        <v>15</v>
      </c>
      <c r="E239" s="6" t="s">
        <v>16</v>
      </c>
      <c r="F239" s="5" t="s">
        <v>114</v>
      </c>
      <c r="G239" s="4">
        <v>411130775</v>
      </c>
      <c r="H239" s="4">
        <v>40445007</v>
      </c>
      <c r="I239" s="4">
        <v>84610430</v>
      </c>
    </row>
    <row r="240" spans="1:9" ht="64.5">
      <c r="A240" s="4" t="s">
        <v>9</v>
      </c>
      <c r="B240" s="9">
        <v>-2.53</v>
      </c>
      <c r="C240" s="4" t="s">
        <v>14</v>
      </c>
      <c r="D240" s="5" t="s">
        <v>15</v>
      </c>
      <c r="E240" s="6" t="s">
        <v>16</v>
      </c>
      <c r="F240" s="5" t="s">
        <v>114</v>
      </c>
      <c r="G240" s="4">
        <v>411130775</v>
      </c>
      <c r="H240" s="4">
        <v>40445014</v>
      </c>
      <c r="I240" s="4">
        <v>84610420</v>
      </c>
    </row>
    <row r="241" spans="1:9" ht="64.5">
      <c r="A241" s="4" t="s">
        <v>9</v>
      </c>
      <c r="B241" s="9">
        <v>-153.65</v>
      </c>
      <c r="C241" s="4" t="s">
        <v>14</v>
      </c>
      <c r="D241" s="5" t="s">
        <v>15</v>
      </c>
      <c r="E241" s="6" t="s">
        <v>16</v>
      </c>
      <c r="F241" s="5" t="s">
        <v>114</v>
      </c>
      <c r="G241" s="4">
        <v>411130775</v>
      </c>
      <c r="H241" s="4">
        <v>40445009</v>
      </c>
      <c r="I241" s="4">
        <v>84610435</v>
      </c>
    </row>
    <row r="242" spans="1:9" ht="64.5">
      <c r="A242" s="4" t="s">
        <v>9</v>
      </c>
      <c r="B242" s="9">
        <v>-133.07</v>
      </c>
      <c r="C242" s="4" t="s">
        <v>14</v>
      </c>
      <c r="D242" s="5" t="s">
        <v>15</v>
      </c>
      <c r="E242" s="6" t="s">
        <v>16</v>
      </c>
      <c r="F242" s="5" t="s">
        <v>114</v>
      </c>
      <c r="G242" s="4">
        <v>411130775</v>
      </c>
      <c r="H242" s="4">
        <v>40445008</v>
      </c>
      <c r="I242" s="4">
        <v>84610410</v>
      </c>
    </row>
    <row r="243" spans="1:9" ht="64.5">
      <c r="A243" s="4" t="s">
        <v>9</v>
      </c>
      <c r="B243" s="9">
        <v>-146.18</v>
      </c>
      <c r="C243" s="4" t="s">
        <v>14</v>
      </c>
      <c r="D243" s="5" t="s">
        <v>15</v>
      </c>
      <c r="E243" s="6" t="s">
        <v>16</v>
      </c>
      <c r="F243" s="5" t="s">
        <v>114</v>
      </c>
      <c r="G243" s="4">
        <v>411130775</v>
      </c>
      <c r="H243" s="4">
        <v>40445005</v>
      </c>
      <c r="I243" s="4">
        <v>84630435</v>
      </c>
    </row>
    <row r="244" spans="1:9" ht="51.75">
      <c r="A244" s="4" t="s">
        <v>9</v>
      </c>
      <c r="B244" s="9">
        <v>-11.4</v>
      </c>
      <c r="C244" s="4" t="s">
        <v>14</v>
      </c>
      <c r="D244" s="5" t="s">
        <v>15</v>
      </c>
      <c r="E244" s="6" t="s">
        <v>16</v>
      </c>
      <c r="F244" s="5" t="s">
        <v>115</v>
      </c>
      <c r="G244" s="4">
        <v>407004520</v>
      </c>
      <c r="H244" s="4">
        <v>41101001</v>
      </c>
      <c r="I244" s="4">
        <v>84625475</v>
      </c>
    </row>
    <row r="245" spans="1:9" ht="51.75">
      <c r="A245" s="4" t="s">
        <v>9</v>
      </c>
      <c r="B245" s="9">
        <v>-13.11</v>
      </c>
      <c r="C245" s="4" t="s">
        <v>14</v>
      </c>
      <c r="D245" s="5" t="s">
        <v>15</v>
      </c>
      <c r="E245" s="6" t="s">
        <v>16</v>
      </c>
      <c r="F245" s="5" t="s">
        <v>116</v>
      </c>
      <c r="G245" s="4">
        <v>411063840</v>
      </c>
      <c r="H245" s="4">
        <v>41101001</v>
      </c>
      <c r="I245" s="4">
        <v>84701000</v>
      </c>
    </row>
    <row r="246" spans="1:9" ht="25.5">
      <c r="A246" s="4" t="s">
        <v>9</v>
      </c>
      <c r="B246" s="9">
        <v>-0.03</v>
      </c>
      <c r="C246" s="4" t="s">
        <v>10</v>
      </c>
      <c r="D246" s="5" t="s">
        <v>20</v>
      </c>
      <c r="E246" s="6" t="s">
        <v>21</v>
      </c>
      <c r="F246" s="5" t="s">
        <v>116</v>
      </c>
      <c r="G246" s="4">
        <v>411063840</v>
      </c>
      <c r="H246" s="4">
        <v>41101001</v>
      </c>
      <c r="I246" s="4">
        <v>84701000</v>
      </c>
    </row>
    <row r="247" spans="1:9" ht="25.5">
      <c r="A247" s="4" t="s">
        <v>9</v>
      </c>
      <c r="B247" s="9">
        <v>-2.53</v>
      </c>
      <c r="C247" s="4" t="s">
        <v>14</v>
      </c>
      <c r="D247" s="5" t="s">
        <v>32</v>
      </c>
      <c r="E247" s="6" t="s">
        <v>33</v>
      </c>
      <c r="F247" s="5" t="s">
        <v>117</v>
      </c>
      <c r="G247" s="4">
        <v>411137072</v>
      </c>
      <c r="H247" s="4">
        <v>41101001</v>
      </c>
      <c r="I247" s="4">
        <v>84701000</v>
      </c>
    </row>
    <row r="248" spans="1:9" ht="64.5">
      <c r="A248" s="4" t="s">
        <v>9</v>
      </c>
      <c r="B248" s="9">
        <v>-585.52</v>
      </c>
      <c r="C248" s="4" t="s">
        <v>14</v>
      </c>
      <c r="D248" s="5" t="s">
        <v>15</v>
      </c>
      <c r="E248" s="6" t="s">
        <v>16</v>
      </c>
      <c r="F248" s="5" t="s">
        <v>118</v>
      </c>
      <c r="G248" s="4">
        <v>411170633</v>
      </c>
      <c r="H248" s="4">
        <v>41101001</v>
      </c>
      <c r="I248" s="4">
        <v>84701000</v>
      </c>
    </row>
    <row r="249" spans="1:9" ht="51.75">
      <c r="A249" s="4" t="s">
        <v>9</v>
      </c>
      <c r="B249" s="9">
        <v>-153.36</v>
      </c>
      <c r="C249" s="4" t="s">
        <v>14</v>
      </c>
      <c r="D249" s="5" t="s">
        <v>15</v>
      </c>
      <c r="E249" s="6" t="s">
        <v>16</v>
      </c>
      <c r="F249" s="5" t="s">
        <v>119</v>
      </c>
      <c r="G249" s="4">
        <v>411005397</v>
      </c>
      <c r="H249" s="4">
        <v>41101001</v>
      </c>
      <c r="I249" s="4">
        <v>84701000</v>
      </c>
    </row>
    <row r="250" spans="1:9" ht="51.75">
      <c r="A250" s="4" t="s">
        <v>9</v>
      </c>
      <c r="B250" s="9">
        <v>-0.28</v>
      </c>
      <c r="C250" s="4" t="s">
        <v>14</v>
      </c>
      <c r="D250" s="5" t="s">
        <v>15</v>
      </c>
      <c r="E250" s="6" t="s">
        <v>16</v>
      </c>
      <c r="F250" s="5" t="s">
        <v>120</v>
      </c>
      <c r="G250" s="4">
        <v>411166669</v>
      </c>
      <c r="H250" s="4">
        <v>41101001</v>
      </c>
      <c r="I250" s="4">
        <v>84701000</v>
      </c>
    </row>
    <row r="251" spans="1:9" ht="51.75">
      <c r="A251" s="4" t="s">
        <v>9</v>
      </c>
      <c r="B251" s="9">
        <v>-314.53</v>
      </c>
      <c r="C251" s="4" t="s">
        <v>14</v>
      </c>
      <c r="D251" s="5" t="s">
        <v>15</v>
      </c>
      <c r="E251" s="6" t="s">
        <v>16</v>
      </c>
      <c r="F251" s="5" t="s">
        <v>121</v>
      </c>
      <c r="G251" s="4">
        <v>411106860</v>
      </c>
      <c r="H251" s="4">
        <v>41101001</v>
      </c>
      <c r="I251" s="4">
        <v>84701000</v>
      </c>
    </row>
    <row r="252" spans="1:9" ht="51.75">
      <c r="A252" s="4" t="s">
        <v>9</v>
      </c>
      <c r="B252" s="9">
        <v>-285.78</v>
      </c>
      <c r="C252" s="4" t="s">
        <v>14</v>
      </c>
      <c r="D252" s="5" t="s">
        <v>15</v>
      </c>
      <c r="E252" s="6" t="s">
        <v>16</v>
      </c>
      <c r="F252" s="5" t="s">
        <v>122</v>
      </c>
      <c r="G252" s="4">
        <v>408007958</v>
      </c>
      <c r="H252" s="4">
        <v>40801001</v>
      </c>
      <c r="I252" s="4">
        <v>84615430</v>
      </c>
    </row>
    <row r="253" spans="1:9" ht="51.75">
      <c r="A253" s="4" t="s">
        <v>9</v>
      </c>
      <c r="B253" s="9">
        <v>-654.53</v>
      </c>
      <c r="C253" s="4" t="s">
        <v>14</v>
      </c>
      <c r="D253" s="5" t="s">
        <v>15</v>
      </c>
      <c r="E253" s="6" t="s">
        <v>16</v>
      </c>
      <c r="F253" s="5" t="s">
        <v>123</v>
      </c>
      <c r="G253" s="4">
        <v>411091597</v>
      </c>
      <c r="H253" s="4">
        <v>41101001</v>
      </c>
      <c r="I253" s="4">
        <v>84701000</v>
      </c>
    </row>
    <row r="254" spans="1:9" ht="25.5">
      <c r="A254" s="4" t="s">
        <v>9</v>
      </c>
      <c r="B254" s="9">
        <v>-0.6</v>
      </c>
      <c r="C254" s="4" t="s">
        <v>14</v>
      </c>
      <c r="D254" s="5" t="s">
        <v>35</v>
      </c>
      <c r="E254" s="6" t="s">
        <v>36</v>
      </c>
      <c r="F254" s="5" t="s">
        <v>123</v>
      </c>
      <c r="G254" s="4">
        <v>411091597</v>
      </c>
      <c r="H254" s="4">
        <v>41101001</v>
      </c>
      <c r="I254" s="4">
        <v>84701000</v>
      </c>
    </row>
    <row r="255" spans="1:9" ht="51.75">
      <c r="A255" s="4" t="s">
        <v>9</v>
      </c>
      <c r="B255" s="9">
        <v>-647.34</v>
      </c>
      <c r="C255" s="4" t="s">
        <v>14</v>
      </c>
      <c r="D255" s="5" t="s">
        <v>15</v>
      </c>
      <c r="E255" s="6" t="s">
        <v>16</v>
      </c>
      <c r="F255" s="5" t="s">
        <v>124</v>
      </c>
      <c r="G255" s="4">
        <v>411092304</v>
      </c>
      <c r="H255" s="4">
        <v>41101001</v>
      </c>
      <c r="I255" s="4">
        <v>84701000</v>
      </c>
    </row>
    <row r="256" spans="1:9" ht="51.75">
      <c r="A256" s="4" t="s">
        <v>9</v>
      </c>
      <c r="B256" s="9">
        <v>-927.12</v>
      </c>
      <c r="C256" s="4" t="s">
        <v>14</v>
      </c>
      <c r="D256" s="5" t="s">
        <v>15</v>
      </c>
      <c r="E256" s="6" t="s">
        <v>16</v>
      </c>
      <c r="F256" s="5" t="s">
        <v>125</v>
      </c>
      <c r="G256" s="4">
        <v>411105994</v>
      </c>
      <c r="H256" s="4">
        <v>41101001</v>
      </c>
      <c r="I256" s="4">
        <v>84701000</v>
      </c>
    </row>
    <row r="257" spans="1:9" ht="51.75">
      <c r="A257" s="4" t="s">
        <v>9</v>
      </c>
      <c r="B257" s="9">
        <v>-0.11</v>
      </c>
      <c r="C257" s="4" t="s">
        <v>14</v>
      </c>
      <c r="D257" s="5" t="s">
        <v>35</v>
      </c>
      <c r="E257" s="6" t="s">
        <v>36</v>
      </c>
      <c r="F257" s="5" t="s">
        <v>125</v>
      </c>
      <c r="G257" s="4">
        <v>411105994</v>
      </c>
      <c r="H257" s="4">
        <v>41101001</v>
      </c>
      <c r="I257" s="4">
        <v>84615425</v>
      </c>
    </row>
    <row r="258" spans="1:9" ht="51.75">
      <c r="A258" s="4" t="s">
        <v>9</v>
      </c>
      <c r="B258" s="9">
        <v>-1.58</v>
      </c>
      <c r="C258" s="4" t="s">
        <v>14</v>
      </c>
      <c r="D258" s="5" t="s">
        <v>15</v>
      </c>
      <c r="E258" s="6" t="s">
        <v>16</v>
      </c>
      <c r="F258" s="5" t="s">
        <v>126</v>
      </c>
      <c r="G258" s="4">
        <v>411130126</v>
      </c>
      <c r="H258" s="4">
        <v>41101001</v>
      </c>
      <c r="I258" s="4">
        <v>84701000</v>
      </c>
    </row>
    <row r="259" spans="1:9" ht="64.5">
      <c r="A259" s="4" t="s">
        <v>9</v>
      </c>
      <c r="B259" s="9">
        <v>-3642.32</v>
      </c>
      <c r="C259" s="4" t="s">
        <v>14</v>
      </c>
      <c r="D259" s="5" t="s">
        <v>15</v>
      </c>
      <c r="E259" s="6" t="s">
        <v>16</v>
      </c>
      <c r="F259" s="5" t="s">
        <v>424</v>
      </c>
      <c r="G259" s="4">
        <v>411130775</v>
      </c>
      <c r="H259" s="4">
        <v>41101001</v>
      </c>
      <c r="I259" s="4">
        <v>84620445</v>
      </c>
    </row>
    <row r="260" spans="1:9" ht="64.5">
      <c r="A260" s="4" t="s">
        <v>9</v>
      </c>
      <c r="B260" s="9">
        <v>-1000</v>
      </c>
      <c r="C260" s="4" t="s">
        <v>10</v>
      </c>
      <c r="D260" s="5" t="s">
        <v>42</v>
      </c>
      <c r="E260" s="6" t="s">
        <v>43</v>
      </c>
      <c r="F260" s="5" t="s">
        <v>424</v>
      </c>
      <c r="G260" s="4">
        <v>411130775</v>
      </c>
      <c r="H260" s="4">
        <v>41101001</v>
      </c>
      <c r="I260" s="4">
        <v>84650492</v>
      </c>
    </row>
    <row r="261" spans="1:9" ht="64.5">
      <c r="A261" s="4" t="s">
        <v>9</v>
      </c>
      <c r="B261" s="9">
        <v>-48921</v>
      </c>
      <c r="C261" s="4" t="s">
        <v>18</v>
      </c>
      <c r="D261" s="5" t="s">
        <v>15</v>
      </c>
      <c r="E261" s="6" t="s">
        <v>16</v>
      </c>
      <c r="F261" s="5" t="s">
        <v>424</v>
      </c>
      <c r="G261" s="4">
        <v>411130775</v>
      </c>
      <c r="H261" s="4">
        <v>41101001</v>
      </c>
      <c r="I261" s="4">
        <v>84620445</v>
      </c>
    </row>
    <row r="262" spans="1:9" ht="64.5">
      <c r="A262" s="4" t="s">
        <v>9</v>
      </c>
      <c r="B262" s="9">
        <v>-403.86</v>
      </c>
      <c r="C262" s="4" t="s">
        <v>14</v>
      </c>
      <c r="D262" s="5" t="s">
        <v>15</v>
      </c>
      <c r="E262" s="6" t="s">
        <v>16</v>
      </c>
      <c r="F262" s="5" t="s">
        <v>424</v>
      </c>
      <c r="G262" s="4">
        <v>411130775</v>
      </c>
      <c r="H262" s="4">
        <v>41101001</v>
      </c>
      <c r="I262" s="4">
        <v>84701000</v>
      </c>
    </row>
    <row r="263" spans="1:9" ht="51.75">
      <c r="A263" s="4" t="s">
        <v>9</v>
      </c>
      <c r="B263" s="9">
        <v>-202.25</v>
      </c>
      <c r="C263" s="4" t="s">
        <v>14</v>
      </c>
      <c r="D263" s="5" t="s">
        <v>15</v>
      </c>
      <c r="E263" s="6" t="s">
        <v>16</v>
      </c>
      <c r="F263" s="5" t="s">
        <v>127</v>
      </c>
      <c r="G263" s="4">
        <v>411159196</v>
      </c>
      <c r="H263" s="4">
        <v>41101001</v>
      </c>
      <c r="I263" s="4">
        <v>84701000</v>
      </c>
    </row>
    <row r="264" spans="1:9" ht="25.5">
      <c r="A264" s="4" t="s">
        <v>9</v>
      </c>
      <c r="B264" s="9">
        <v>-2074.94</v>
      </c>
      <c r="C264" s="4" t="s">
        <v>14</v>
      </c>
      <c r="D264" s="5" t="s">
        <v>35</v>
      </c>
      <c r="E264" s="6" t="s">
        <v>36</v>
      </c>
      <c r="F264" s="5" t="s">
        <v>128</v>
      </c>
      <c r="G264" s="4">
        <v>411171683</v>
      </c>
      <c r="H264" s="4">
        <v>41101001</v>
      </c>
      <c r="I264" s="4">
        <v>84701000</v>
      </c>
    </row>
    <row r="265" spans="1:9" ht="51.75">
      <c r="A265" s="4" t="s">
        <v>9</v>
      </c>
      <c r="B265" s="9">
        <v>-503.12</v>
      </c>
      <c r="C265" s="4" t="s">
        <v>14</v>
      </c>
      <c r="D265" s="5" t="s">
        <v>15</v>
      </c>
      <c r="E265" s="6" t="s">
        <v>16</v>
      </c>
      <c r="F265" s="5" t="s">
        <v>129</v>
      </c>
      <c r="G265" s="4">
        <v>411171323</v>
      </c>
      <c r="H265" s="4">
        <v>41101001</v>
      </c>
      <c r="I265" s="4">
        <v>84701000</v>
      </c>
    </row>
    <row r="266" spans="1:9" ht="78">
      <c r="A266" s="4" t="s">
        <v>9</v>
      </c>
      <c r="B266" s="9">
        <v>-17.41</v>
      </c>
      <c r="C266" s="4" t="s">
        <v>14</v>
      </c>
      <c r="D266" s="5" t="s">
        <v>15</v>
      </c>
      <c r="E266" s="6" t="s">
        <v>16</v>
      </c>
      <c r="F266" s="5" t="s">
        <v>425</v>
      </c>
      <c r="G266" s="4">
        <v>411158724</v>
      </c>
      <c r="H266" s="4">
        <v>41101001</v>
      </c>
      <c r="I266" s="4">
        <v>84701000</v>
      </c>
    </row>
    <row r="267" spans="1:9" ht="39">
      <c r="A267" s="4" t="s">
        <v>9</v>
      </c>
      <c r="B267" s="9">
        <v>-1000</v>
      </c>
      <c r="C267" s="4" t="s">
        <v>10</v>
      </c>
      <c r="D267" s="5" t="s">
        <v>20</v>
      </c>
      <c r="E267" s="6" t="s">
        <v>21</v>
      </c>
      <c r="F267" s="5" t="s">
        <v>426</v>
      </c>
      <c r="G267" s="4">
        <v>401003256</v>
      </c>
      <c r="H267" s="4">
        <v>40401001</v>
      </c>
      <c r="I267" s="4">
        <v>84610430</v>
      </c>
    </row>
    <row r="268" spans="1:9" ht="39">
      <c r="A268" s="4" t="s">
        <v>9</v>
      </c>
      <c r="B268" s="9">
        <v>-43.81</v>
      </c>
      <c r="C268" s="4" t="s">
        <v>14</v>
      </c>
      <c r="D268" s="5" t="s">
        <v>35</v>
      </c>
      <c r="E268" s="6" t="s">
        <v>36</v>
      </c>
      <c r="F268" s="5" t="s">
        <v>427</v>
      </c>
      <c r="G268" s="4">
        <v>408006947</v>
      </c>
      <c r="H268" s="4">
        <v>40801001</v>
      </c>
      <c r="I268" s="4">
        <v>84615430</v>
      </c>
    </row>
    <row r="269" spans="1:9" ht="51.75">
      <c r="A269" s="4" t="s">
        <v>9</v>
      </c>
      <c r="B269" s="9">
        <v>-5.16</v>
      </c>
      <c r="C269" s="4" t="s">
        <v>14</v>
      </c>
      <c r="D269" s="5" t="s">
        <v>15</v>
      </c>
      <c r="E269" s="6" t="s">
        <v>16</v>
      </c>
      <c r="F269" s="5" t="s">
        <v>427</v>
      </c>
      <c r="G269" s="4">
        <v>408006947</v>
      </c>
      <c r="H269" s="4">
        <v>40801001</v>
      </c>
      <c r="I269" s="4">
        <v>84615430</v>
      </c>
    </row>
    <row r="270" spans="1:9" ht="39">
      <c r="A270" s="4" t="s">
        <v>9</v>
      </c>
      <c r="B270" s="9">
        <v>-2530.63</v>
      </c>
      <c r="C270" s="4" t="s">
        <v>18</v>
      </c>
      <c r="D270" s="5" t="s">
        <v>35</v>
      </c>
      <c r="E270" s="6" t="s">
        <v>36</v>
      </c>
      <c r="F270" s="5" t="s">
        <v>427</v>
      </c>
      <c r="G270" s="4">
        <v>408006947</v>
      </c>
      <c r="H270" s="4">
        <v>40801001</v>
      </c>
      <c r="I270" s="4">
        <v>84615430</v>
      </c>
    </row>
    <row r="271" spans="1:9" ht="25.5">
      <c r="A271" s="4" t="s">
        <v>9</v>
      </c>
      <c r="B271" s="9">
        <v>-11.73</v>
      </c>
      <c r="C271" s="4" t="s">
        <v>14</v>
      </c>
      <c r="D271" s="5" t="s">
        <v>42</v>
      </c>
      <c r="E271" s="6" t="s">
        <v>43</v>
      </c>
      <c r="F271" s="5" t="s">
        <v>130</v>
      </c>
      <c r="G271" s="4">
        <v>411091597</v>
      </c>
      <c r="H271" s="4">
        <v>41032001</v>
      </c>
      <c r="I271" s="4">
        <v>84643445</v>
      </c>
    </row>
    <row r="272" spans="1:9" ht="25.5">
      <c r="A272" s="4" t="s">
        <v>9</v>
      </c>
      <c r="B272" s="9">
        <v>-5.42</v>
      </c>
      <c r="C272" s="4" t="s">
        <v>14</v>
      </c>
      <c r="D272" s="5" t="s">
        <v>32</v>
      </c>
      <c r="E272" s="6" t="s">
        <v>33</v>
      </c>
      <c r="F272" s="5" t="s">
        <v>130</v>
      </c>
      <c r="G272" s="4">
        <v>411091597</v>
      </c>
      <c r="H272" s="4">
        <v>41032001</v>
      </c>
      <c r="I272" s="4">
        <v>84701000</v>
      </c>
    </row>
    <row r="273" spans="1:9" ht="51.75">
      <c r="A273" s="4" t="s">
        <v>9</v>
      </c>
      <c r="B273" s="9">
        <v>-184.94</v>
      </c>
      <c r="C273" s="4" t="s">
        <v>14</v>
      </c>
      <c r="D273" s="5" t="s">
        <v>15</v>
      </c>
      <c r="E273" s="6" t="s">
        <v>16</v>
      </c>
      <c r="F273" s="5" t="s">
        <v>131</v>
      </c>
      <c r="G273" s="4">
        <v>411008380</v>
      </c>
      <c r="H273" s="4">
        <v>41101001</v>
      </c>
      <c r="I273" s="4">
        <v>84701000</v>
      </c>
    </row>
    <row r="274" spans="1:9" ht="51.75">
      <c r="A274" s="4" t="s">
        <v>9</v>
      </c>
      <c r="B274" s="9">
        <v>-12568.39</v>
      </c>
      <c r="C274" s="4" t="s">
        <v>14</v>
      </c>
      <c r="D274" s="5" t="s">
        <v>15</v>
      </c>
      <c r="E274" s="6" t="s">
        <v>16</v>
      </c>
      <c r="F274" s="5" t="s">
        <v>132</v>
      </c>
      <c r="G274" s="4">
        <v>411130302</v>
      </c>
      <c r="H274" s="4">
        <v>41101001</v>
      </c>
      <c r="I274" s="4">
        <v>84701000</v>
      </c>
    </row>
    <row r="275" spans="1:9" ht="25.5">
      <c r="A275" s="4" t="s">
        <v>9</v>
      </c>
      <c r="B275" s="9">
        <v>-13.61</v>
      </c>
      <c r="C275" s="4" t="s">
        <v>14</v>
      </c>
      <c r="D275" s="5" t="s">
        <v>133</v>
      </c>
      <c r="E275" s="6" t="s">
        <v>134</v>
      </c>
      <c r="F275" s="5" t="s">
        <v>132</v>
      </c>
      <c r="G275" s="4">
        <v>411130302</v>
      </c>
      <c r="H275" s="4">
        <v>41101001</v>
      </c>
      <c r="I275" s="4">
        <v>84645430</v>
      </c>
    </row>
    <row r="276" spans="1:9" ht="51.75">
      <c r="A276" s="4" t="s">
        <v>9</v>
      </c>
      <c r="B276" s="9">
        <v>-2252.69</v>
      </c>
      <c r="C276" s="4" t="s">
        <v>14</v>
      </c>
      <c r="D276" s="5" t="s">
        <v>15</v>
      </c>
      <c r="E276" s="6" t="s">
        <v>16</v>
      </c>
      <c r="F276" s="5" t="s">
        <v>135</v>
      </c>
      <c r="G276" s="4">
        <v>411006231</v>
      </c>
      <c r="H276" s="4">
        <v>41101001</v>
      </c>
      <c r="I276" s="4">
        <v>84701000</v>
      </c>
    </row>
    <row r="277" spans="1:9" ht="51.75">
      <c r="A277" s="4" t="s">
        <v>9</v>
      </c>
      <c r="B277" s="9">
        <v>-543.4</v>
      </c>
      <c r="C277" s="4" t="s">
        <v>14</v>
      </c>
      <c r="D277" s="5" t="s">
        <v>15</v>
      </c>
      <c r="E277" s="6" t="s">
        <v>16</v>
      </c>
      <c r="F277" s="5" t="s">
        <v>136</v>
      </c>
      <c r="G277" s="4">
        <v>411170520</v>
      </c>
      <c r="H277" s="4">
        <v>41101001</v>
      </c>
      <c r="I277" s="4">
        <v>84701000</v>
      </c>
    </row>
    <row r="278" spans="1:9" ht="64.5">
      <c r="A278" s="4" t="s">
        <v>9</v>
      </c>
      <c r="B278" s="9">
        <v>-1000</v>
      </c>
      <c r="C278" s="4" t="s">
        <v>10</v>
      </c>
      <c r="D278" s="5" t="s">
        <v>11</v>
      </c>
      <c r="E278" s="6" t="s">
        <v>12</v>
      </c>
      <c r="F278" s="5" t="s">
        <v>137</v>
      </c>
      <c r="G278" s="4">
        <v>411099451</v>
      </c>
      <c r="H278" s="4">
        <v>41143002</v>
      </c>
      <c r="I278" s="4">
        <v>84643405</v>
      </c>
    </row>
    <row r="279" spans="1:9" ht="51.75">
      <c r="A279" s="4" t="s">
        <v>9</v>
      </c>
      <c r="B279" s="9">
        <v>-4771</v>
      </c>
      <c r="C279" s="4" t="s">
        <v>18</v>
      </c>
      <c r="D279" s="5" t="s">
        <v>15</v>
      </c>
      <c r="E279" s="6" t="s">
        <v>16</v>
      </c>
      <c r="F279" s="5" t="s">
        <v>137</v>
      </c>
      <c r="G279" s="4">
        <v>411099451</v>
      </c>
      <c r="H279" s="4">
        <v>41143002</v>
      </c>
      <c r="I279" s="4">
        <v>84643405</v>
      </c>
    </row>
    <row r="280" spans="1:9" ht="51.75">
      <c r="A280" s="4" t="s">
        <v>9</v>
      </c>
      <c r="B280" s="9">
        <v>-15.35</v>
      </c>
      <c r="C280" s="4" t="s">
        <v>14</v>
      </c>
      <c r="D280" s="5" t="s">
        <v>15</v>
      </c>
      <c r="E280" s="6" t="s">
        <v>16</v>
      </c>
      <c r="F280" s="5" t="s">
        <v>137</v>
      </c>
      <c r="G280" s="4">
        <v>411099451</v>
      </c>
      <c r="H280" s="4">
        <v>41143002</v>
      </c>
      <c r="I280" s="4">
        <v>84643405</v>
      </c>
    </row>
    <row r="281" spans="1:9" ht="51.75">
      <c r="A281" s="4" t="s">
        <v>9</v>
      </c>
      <c r="B281" s="9">
        <v>-773.95</v>
      </c>
      <c r="C281" s="4" t="s">
        <v>14</v>
      </c>
      <c r="D281" s="5" t="s">
        <v>15</v>
      </c>
      <c r="E281" s="6" t="s">
        <v>16</v>
      </c>
      <c r="F281" s="5" t="s">
        <v>138</v>
      </c>
      <c r="G281" s="4">
        <v>411099451</v>
      </c>
      <c r="H281" s="4">
        <v>41143001</v>
      </c>
      <c r="I281" s="4">
        <v>84645440</v>
      </c>
    </row>
    <row r="282" spans="1:9" ht="51.75">
      <c r="A282" s="4" t="s">
        <v>9</v>
      </c>
      <c r="B282" s="9">
        <v>-0.87</v>
      </c>
      <c r="C282" s="4" t="s">
        <v>14</v>
      </c>
      <c r="D282" s="5" t="s">
        <v>15</v>
      </c>
      <c r="E282" s="6" t="s">
        <v>16</v>
      </c>
      <c r="F282" s="5" t="s">
        <v>139</v>
      </c>
      <c r="G282" s="4">
        <v>411130775</v>
      </c>
      <c r="H282" s="4">
        <v>40445002</v>
      </c>
      <c r="I282" s="4">
        <v>84620420</v>
      </c>
    </row>
    <row r="283" spans="1:9" ht="51.75">
      <c r="A283" s="4" t="s">
        <v>9</v>
      </c>
      <c r="B283" s="9">
        <v>-44.87</v>
      </c>
      <c r="C283" s="4" t="s">
        <v>14</v>
      </c>
      <c r="D283" s="5" t="s">
        <v>15</v>
      </c>
      <c r="E283" s="6" t="s">
        <v>16</v>
      </c>
      <c r="F283" s="5" t="s">
        <v>140</v>
      </c>
      <c r="G283" s="4">
        <v>411130775</v>
      </c>
      <c r="H283" s="4">
        <v>40645002</v>
      </c>
      <c r="I283" s="4">
        <v>84640445</v>
      </c>
    </row>
    <row r="284" spans="1:9" ht="51.75">
      <c r="A284" s="4" t="s">
        <v>9</v>
      </c>
      <c r="B284" s="9">
        <v>-34927</v>
      </c>
      <c r="C284" s="4" t="s">
        <v>18</v>
      </c>
      <c r="D284" s="5" t="s">
        <v>15</v>
      </c>
      <c r="E284" s="6" t="s">
        <v>16</v>
      </c>
      <c r="F284" s="5" t="s">
        <v>140</v>
      </c>
      <c r="G284" s="4">
        <v>411130775</v>
      </c>
      <c r="H284" s="4">
        <v>40645002</v>
      </c>
      <c r="I284" s="4">
        <v>84640465</v>
      </c>
    </row>
    <row r="285" spans="1:9" ht="51.75">
      <c r="A285" s="4" t="s">
        <v>9</v>
      </c>
      <c r="B285" s="9">
        <v>-2632.45</v>
      </c>
      <c r="C285" s="4" t="s">
        <v>14</v>
      </c>
      <c r="D285" s="5" t="s">
        <v>15</v>
      </c>
      <c r="E285" s="6" t="s">
        <v>16</v>
      </c>
      <c r="F285" s="5" t="s">
        <v>140</v>
      </c>
      <c r="G285" s="4">
        <v>411130775</v>
      </c>
      <c r="H285" s="4">
        <v>40645002</v>
      </c>
      <c r="I285" s="4">
        <v>84640465</v>
      </c>
    </row>
    <row r="286" spans="1:9" ht="51.75">
      <c r="A286" s="4" t="s">
        <v>9</v>
      </c>
      <c r="B286" s="9">
        <v>-153.83</v>
      </c>
      <c r="C286" s="4" t="s">
        <v>14</v>
      </c>
      <c r="D286" s="5" t="s">
        <v>15</v>
      </c>
      <c r="E286" s="6" t="s">
        <v>16</v>
      </c>
      <c r="F286" s="5" t="s">
        <v>141</v>
      </c>
      <c r="G286" s="4">
        <v>411130775</v>
      </c>
      <c r="H286" s="4">
        <v>41145004</v>
      </c>
      <c r="I286" s="4">
        <v>84625405</v>
      </c>
    </row>
    <row r="287" spans="1:9" ht="51.75">
      <c r="A287" s="4" t="s">
        <v>9</v>
      </c>
      <c r="B287" s="9">
        <v>-200.13</v>
      </c>
      <c r="C287" s="4" t="s">
        <v>14</v>
      </c>
      <c r="D287" s="5" t="s">
        <v>15</v>
      </c>
      <c r="E287" s="6" t="s">
        <v>16</v>
      </c>
      <c r="F287" s="5" t="s">
        <v>142</v>
      </c>
      <c r="G287" s="4">
        <v>411130775</v>
      </c>
      <c r="H287" s="4">
        <v>41145001</v>
      </c>
      <c r="I287" s="4">
        <v>84650415</v>
      </c>
    </row>
    <row r="288" spans="1:9" ht="51.75">
      <c r="A288" s="4" t="s">
        <v>9</v>
      </c>
      <c r="B288" s="9">
        <v>-12.22</v>
      </c>
      <c r="C288" s="4" t="s">
        <v>14</v>
      </c>
      <c r="D288" s="5" t="s">
        <v>15</v>
      </c>
      <c r="E288" s="6" t="s">
        <v>16</v>
      </c>
      <c r="F288" s="5" t="s">
        <v>143</v>
      </c>
      <c r="G288" s="4">
        <v>411130775</v>
      </c>
      <c r="H288" s="4">
        <v>41145007</v>
      </c>
      <c r="I288" s="4">
        <v>84645430</v>
      </c>
    </row>
    <row r="289" spans="1:9" ht="51.75">
      <c r="A289" s="4" t="s">
        <v>9</v>
      </c>
      <c r="B289" s="9">
        <v>-4.6</v>
      </c>
      <c r="C289" s="4" t="s">
        <v>14</v>
      </c>
      <c r="D289" s="5" t="s">
        <v>15</v>
      </c>
      <c r="E289" s="6" t="s">
        <v>16</v>
      </c>
      <c r="F289" s="5" t="s">
        <v>144</v>
      </c>
      <c r="G289" s="4">
        <v>411130775</v>
      </c>
      <c r="H289" s="4">
        <v>41145005</v>
      </c>
      <c r="I289" s="4">
        <v>84625420</v>
      </c>
    </row>
    <row r="290" spans="1:9" ht="51.75">
      <c r="A290" s="4" t="s">
        <v>9</v>
      </c>
      <c r="B290" s="9">
        <v>-121.91</v>
      </c>
      <c r="C290" s="4" t="s">
        <v>14</v>
      </c>
      <c r="D290" s="5" t="s">
        <v>15</v>
      </c>
      <c r="E290" s="6" t="s">
        <v>16</v>
      </c>
      <c r="F290" s="5" t="s">
        <v>145</v>
      </c>
      <c r="G290" s="4">
        <v>411130775</v>
      </c>
      <c r="H290" s="4">
        <v>41145003</v>
      </c>
      <c r="I290" s="4">
        <v>84650490</v>
      </c>
    </row>
    <row r="291" spans="1:9" ht="51.75">
      <c r="A291" s="4" t="s">
        <v>9</v>
      </c>
      <c r="B291" s="9">
        <v>-3.18</v>
      </c>
      <c r="C291" s="4" t="s">
        <v>14</v>
      </c>
      <c r="D291" s="5" t="s">
        <v>15</v>
      </c>
      <c r="E291" s="6" t="s">
        <v>16</v>
      </c>
      <c r="F291" s="5" t="s">
        <v>146</v>
      </c>
      <c r="G291" s="4">
        <v>411130775</v>
      </c>
      <c r="H291" s="4">
        <v>40445003</v>
      </c>
      <c r="I291" s="4">
        <v>84620410</v>
      </c>
    </row>
    <row r="292" spans="1:9" ht="51.75">
      <c r="A292" s="4" t="s">
        <v>9</v>
      </c>
      <c r="B292" s="9">
        <v>-442.94</v>
      </c>
      <c r="C292" s="4" t="s">
        <v>14</v>
      </c>
      <c r="D292" s="5" t="s">
        <v>15</v>
      </c>
      <c r="E292" s="6" t="s">
        <v>16</v>
      </c>
      <c r="F292" s="5" t="s">
        <v>147</v>
      </c>
      <c r="G292" s="4">
        <v>411144344</v>
      </c>
      <c r="H292" s="4">
        <v>41145001</v>
      </c>
      <c r="I292" s="4">
        <v>84701000</v>
      </c>
    </row>
    <row r="293" spans="1:9" ht="51.75">
      <c r="A293" s="4" t="s">
        <v>9</v>
      </c>
      <c r="B293" s="9">
        <v>-81.57</v>
      </c>
      <c r="C293" s="4" t="s">
        <v>14</v>
      </c>
      <c r="D293" s="5" t="s">
        <v>15</v>
      </c>
      <c r="E293" s="6" t="s">
        <v>16</v>
      </c>
      <c r="F293" s="5" t="s">
        <v>148</v>
      </c>
      <c r="G293" s="4">
        <v>411130775</v>
      </c>
      <c r="H293" s="4">
        <v>40645001</v>
      </c>
      <c r="I293" s="4">
        <v>84640475</v>
      </c>
    </row>
    <row r="294" spans="1:9" ht="51.75">
      <c r="A294" s="4" t="s">
        <v>9</v>
      </c>
      <c r="B294" s="9">
        <v>-146.42</v>
      </c>
      <c r="C294" s="4" t="s">
        <v>14</v>
      </c>
      <c r="D294" s="5" t="s">
        <v>15</v>
      </c>
      <c r="E294" s="6" t="s">
        <v>16</v>
      </c>
      <c r="F294" s="5" t="s">
        <v>149</v>
      </c>
      <c r="G294" s="4">
        <v>411130775</v>
      </c>
      <c r="H294" s="4">
        <v>40445001</v>
      </c>
      <c r="I294" s="4">
        <v>84620445</v>
      </c>
    </row>
    <row r="295" spans="1:9" ht="51.75">
      <c r="A295" s="4" t="s">
        <v>9</v>
      </c>
      <c r="B295" s="9">
        <v>-15.21</v>
      </c>
      <c r="C295" s="4" t="s">
        <v>14</v>
      </c>
      <c r="D295" s="5" t="s">
        <v>15</v>
      </c>
      <c r="E295" s="6" t="s">
        <v>16</v>
      </c>
      <c r="F295" s="5" t="s">
        <v>150</v>
      </c>
      <c r="G295" s="4">
        <v>411130775</v>
      </c>
      <c r="H295" s="4">
        <v>40345001</v>
      </c>
      <c r="I295" s="4">
        <v>84635465</v>
      </c>
    </row>
    <row r="296" spans="1:9" ht="51.75">
      <c r="A296" s="4" t="s">
        <v>9</v>
      </c>
      <c r="B296" s="9">
        <v>-48.77</v>
      </c>
      <c r="C296" s="4" t="s">
        <v>14</v>
      </c>
      <c r="D296" s="5" t="s">
        <v>15</v>
      </c>
      <c r="E296" s="6" t="s">
        <v>16</v>
      </c>
      <c r="F296" s="5" t="s">
        <v>151</v>
      </c>
      <c r="G296" s="4">
        <v>411130775</v>
      </c>
      <c r="H296" s="4">
        <v>41145002</v>
      </c>
      <c r="I296" s="4">
        <v>84650492</v>
      </c>
    </row>
    <row r="297" spans="1:9" ht="90.75">
      <c r="A297" s="4" t="s">
        <v>9</v>
      </c>
      <c r="B297" s="9">
        <v>-8.81</v>
      </c>
      <c r="C297" s="4" t="s">
        <v>14</v>
      </c>
      <c r="D297" s="5" t="s">
        <v>15</v>
      </c>
      <c r="E297" s="6" t="s">
        <v>16</v>
      </c>
      <c r="F297" s="5" t="s">
        <v>152</v>
      </c>
      <c r="G297" s="4">
        <v>411142202</v>
      </c>
      <c r="H297" s="4">
        <v>40443001</v>
      </c>
      <c r="I297" s="4">
        <v>84630435</v>
      </c>
    </row>
    <row r="298" spans="1:9" ht="90.75">
      <c r="A298" s="4" t="s">
        <v>9</v>
      </c>
      <c r="B298" s="9">
        <v>-3.05</v>
      </c>
      <c r="C298" s="4" t="s">
        <v>14</v>
      </c>
      <c r="D298" s="5" t="s">
        <v>15</v>
      </c>
      <c r="E298" s="6" t="s">
        <v>16</v>
      </c>
      <c r="F298" s="5" t="s">
        <v>153</v>
      </c>
      <c r="G298" s="4">
        <v>411142202</v>
      </c>
      <c r="H298" s="4">
        <v>41143007</v>
      </c>
      <c r="I298" s="4">
        <v>84625475</v>
      </c>
    </row>
    <row r="299" spans="1:9" ht="90.75">
      <c r="A299" s="4" t="s">
        <v>9</v>
      </c>
      <c r="B299" s="9">
        <v>-1.45</v>
      </c>
      <c r="C299" s="4" t="s">
        <v>14</v>
      </c>
      <c r="D299" s="5" t="s">
        <v>15</v>
      </c>
      <c r="E299" s="6" t="s">
        <v>16</v>
      </c>
      <c r="F299" s="5" t="s">
        <v>154</v>
      </c>
      <c r="G299" s="4">
        <v>411142202</v>
      </c>
      <c r="H299" s="4">
        <v>40443003</v>
      </c>
      <c r="I299" s="4">
        <v>84635465</v>
      </c>
    </row>
    <row r="300" spans="1:9" ht="90.75">
      <c r="A300" s="4" t="s">
        <v>9</v>
      </c>
      <c r="B300" s="9">
        <v>-2.02</v>
      </c>
      <c r="C300" s="4" t="s">
        <v>14</v>
      </c>
      <c r="D300" s="5" t="s">
        <v>15</v>
      </c>
      <c r="E300" s="6" t="s">
        <v>16</v>
      </c>
      <c r="F300" s="5" t="s">
        <v>155</v>
      </c>
      <c r="G300" s="4">
        <v>411142202</v>
      </c>
      <c r="H300" s="4">
        <v>40443002</v>
      </c>
      <c r="I300" s="4">
        <v>84640475</v>
      </c>
    </row>
    <row r="301" spans="1:9" ht="90.75">
      <c r="A301" s="4" t="s">
        <v>9</v>
      </c>
      <c r="B301" s="9">
        <v>-315.83</v>
      </c>
      <c r="C301" s="4" t="s">
        <v>14</v>
      </c>
      <c r="D301" s="5" t="s">
        <v>15</v>
      </c>
      <c r="E301" s="6" t="s">
        <v>16</v>
      </c>
      <c r="F301" s="5" t="s">
        <v>156</v>
      </c>
      <c r="G301" s="4">
        <v>411142202</v>
      </c>
      <c r="H301" s="4">
        <v>41143005</v>
      </c>
      <c r="I301" s="4">
        <v>84645460</v>
      </c>
    </row>
    <row r="302" spans="1:9" ht="64.5">
      <c r="A302" s="4" t="s">
        <v>9</v>
      </c>
      <c r="B302" s="9">
        <v>-1.04</v>
      </c>
      <c r="C302" s="4" t="s">
        <v>14</v>
      </c>
      <c r="D302" s="5" t="s">
        <v>15</v>
      </c>
      <c r="E302" s="6" t="s">
        <v>16</v>
      </c>
      <c r="F302" s="5" t="s">
        <v>157</v>
      </c>
      <c r="G302" s="4">
        <v>411142202</v>
      </c>
      <c r="H302" s="4">
        <v>41143004</v>
      </c>
      <c r="I302" s="4">
        <v>84650492</v>
      </c>
    </row>
    <row r="303" ht="12.75">
      <c r="B303" s="10">
        <f>SUM(B3:B302)</f>
        <v>-10147478.049999999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50390625" style="1" customWidth="1"/>
    <col min="2" max="2" width="11.50390625" style="7" customWidth="1"/>
    <col min="3" max="3" width="7.50390625" style="1" bestFit="1" customWidth="1"/>
    <col min="4" max="4" width="40.875" style="2" customWidth="1"/>
    <col min="5" max="5" width="21.50390625" style="1" bestFit="1" customWidth="1"/>
    <col min="6" max="6" width="30.125" style="2" customWidth="1"/>
    <col min="7" max="7" width="10.25390625" style="1" bestFit="1" customWidth="1"/>
    <col min="8" max="8" width="9.00390625" style="1" bestFit="1" customWidth="1"/>
    <col min="9" max="9" width="12.87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5.5">
      <c r="A3" s="4" t="s">
        <v>9</v>
      </c>
      <c r="B3" s="9">
        <v>-1276.63</v>
      </c>
      <c r="C3" s="4" t="s">
        <v>14</v>
      </c>
      <c r="D3" s="5" t="s">
        <v>87</v>
      </c>
      <c r="E3" s="6" t="s">
        <v>28</v>
      </c>
      <c r="F3" s="5" t="s">
        <v>337</v>
      </c>
      <c r="G3" s="4">
        <v>402002696</v>
      </c>
      <c r="H3" s="4">
        <v>40401001</v>
      </c>
      <c r="I3" s="4">
        <v>84630435</v>
      </c>
    </row>
    <row r="4" spans="1:9" ht="25.5">
      <c r="A4" s="4" t="s">
        <v>9</v>
      </c>
      <c r="B4" s="9">
        <v>-327.04</v>
      </c>
      <c r="C4" s="4" t="s">
        <v>14</v>
      </c>
      <c r="D4" s="5" t="s">
        <v>80</v>
      </c>
      <c r="E4" s="6" t="s">
        <v>36</v>
      </c>
      <c r="F4" s="5" t="s">
        <v>337</v>
      </c>
      <c r="G4" s="4">
        <v>402002696</v>
      </c>
      <c r="H4" s="4">
        <v>40401001</v>
      </c>
      <c r="I4" s="4">
        <v>84630435</v>
      </c>
    </row>
    <row r="5" spans="1:9" ht="64.5">
      <c r="A5" s="4" t="s">
        <v>9</v>
      </c>
      <c r="B5" s="9">
        <v>-29115.48</v>
      </c>
      <c r="C5" s="4" t="s">
        <v>14</v>
      </c>
      <c r="D5" s="5" t="s">
        <v>15</v>
      </c>
      <c r="E5" s="6" t="s">
        <v>16</v>
      </c>
      <c r="F5" s="5" t="s">
        <v>337</v>
      </c>
      <c r="G5" s="4">
        <v>402002696</v>
      </c>
      <c r="H5" s="4">
        <v>40401001</v>
      </c>
      <c r="I5" s="4">
        <v>84630435</v>
      </c>
    </row>
    <row r="6" spans="1:9" ht="25.5">
      <c r="A6" s="4" t="s">
        <v>9</v>
      </c>
      <c r="B6" s="9">
        <v>-98.24</v>
      </c>
      <c r="C6" s="4" t="s">
        <v>14</v>
      </c>
      <c r="D6" s="5" t="s">
        <v>80</v>
      </c>
      <c r="E6" s="6" t="s">
        <v>36</v>
      </c>
      <c r="F6" s="5" t="s">
        <v>338</v>
      </c>
      <c r="G6" s="4">
        <v>402001484</v>
      </c>
      <c r="H6" s="4">
        <v>40401001</v>
      </c>
      <c r="I6" s="4">
        <v>84630410</v>
      </c>
    </row>
    <row r="7" spans="1:9" ht="25.5">
      <c r="A7" s="4" t="s">
        <v>9</v>
      </c>
      <c r="B7" s="9">
        <v>-4203</v>
      </c>
      <c r="C7" s="4" t="s">
        <v>18</v>
      </c>
      <c r="D7" s="5" t="s">
        <v>80</v>
      </c>
      <c r="E7" s="6" t="s">
        <v>36</v>
      </c>
      <c r="F7" s="5" t="s">
        <v>338</v>
      </c>
      <c r="G7" s="4">
        <v>402001484</v>
      </c>
      <c r="H7" s="4">
        <v>40401001</v>
      </c>
      <c r="I7" s="4">
        <v>84630410</v>
      </c>
    </row>
    <row r="8" spans="1:9" ht="39">
      <c r="A8" s="4" t="s">
        <v>9</v>
      </c>
      <c r="B8" s="9">
        <v>-0.4</v>
      </c>
      <c r="C8" s="4" t="s">
        <v>14</v>
      </c>
      <c r="D8" s="5" t="s">
        <v>80</v>
      </c>
      <c r="E8" s="6" t="s">
        <v>36</v>
      </c>
      <c r="F8" s="5" t="s">
        <v>339</v>
      </c>
      <c r="G8" s="4">
        <v>404009584</v>
      </c>
      <c r="H8" s="4">
        <v>40401001</v>
      </c>
      <c r="I8" s="4">
        <v>84630435</v>
      </c>
    </row>
    <row r="9" spans="1:9" ht="64.5">
      <c r="A9" s="4" t="s">
        <v>9</v>
      </c>
      <c r="B9" s="9">
        <v>-1913.24</v>
      </c>
      <c r="C9" s="4" t="s">
        <v>14</v>
      </c>
      <c r="D9" s="5" t="s">
        <v>15</v>
      </c>
      <c r="E9" s="6" t="s">
        <v>16</v>
      </c>
      <c r="F9" s="5" t="s">
        <v>339</v>
      </c>
      <c r="G9" s="4">
        <v>404009584</v>
      </c>
      <c r="H9" s="4">
        <v>40401001</v>
      </c>
      <c r="I9" s="4">
        <v>84630435</v>
      </c>
    </row>
    <row r="10" spans="1:9" ht="64.5">
      <c r="A10" s="4" t="s">
        <v>9</v>
      </c>
      <c r="B10" s="9">
        <v>-360.01</v>
      </c>
      <c r="C10" s="4" t="s">
        <v>14</v>
      </c>
      <c r="D10" s="5" t="s">
        <v>15</v>
      </c>
      <c r="E10" s="6" t="s">
        <v>16</v>
      </c>
      <c r="F10" s="5" t="s">
        <v>340</v>
      </c>
      <c r="G10" s="4">
        <v>402910031</v>
      </c>
      <c r="H10" s="4">
        <v>40401001</v>
      </c>
      <c r="I10" s="4">
        <v>84630440</v>
      </c>
    </row>
    <row r="11" spans="1:9" ht="64.5">
      <c r="A11" s="4" t="s">
        <v>9</v>
      </c>
      <c r="B11" s="9">
        <v>-24.34</v>
      </c>
      <c r="C11" s="4" t="s">
        <v>14</v>
      </c>
      <c r="D11" s="5" t="s">
        <v>15</v>
      </c>
      <c r="E11" s="6" t="s">
        <v>16</v>
      </c>
      <c r="F11" s="5" t="s">
        <v>341</v>
      </c>
      <c r="G11" s="4">
        <v>402910000</v>
      </c>
      <c r="H11" s="4">
        <v>40401001</v>
      </c>
      <c r="I11" s="4">
        <v>84630410</v>
      </c>
    </row>
    <row r="12" spans="1:9" ht="64.5">
      <c r="A12" s="4" t="s">
        <v>9</v>
      </c>
      <c r="B12" s="9">
        <v>-27.14</v>
      </c>
      <c r="C12" s="4" t="s">
        <v>14</v>
      </c>
      <c r="D12" s="5" t="s">
        <v>15</v>
      </c>
      <c r="E12" s="6" t="s">
        <v>16</v>
      </c>
      <c r="F12" s="5" t="s">
        <v>342</v>
      </c>
      <c r="G12" s="4">
        <v>402910088</v>
      </c>
      <c r="H12" s="4">
        <v>40401001</v>
      </c>
      <c r="I12" s="4">
        <v>84630430</v>
      </c>
    </row>
    <row r="13" spans="1:9" ht="64.5">
      <c r="A13" s="4" t="s">
        <v>9</v>
      </c>
      <c r="B13" s="9">
        <v>-374.9</v>
      </c>
      <c r="C13" s="4" t="s">
        <v>14</v>
      </c>
      <c r="D13" s="5" t="s">
        <v>15</v>
      </c>
      <c r="E13" s="6" t="s">
        <v>16</v>
      </c>
      <c r="F13" s="5" t="s">
        <v>343</v>
      </c>
      <c r="G13" s="4">
        <v>402909967</v>
      </c>
      <c r="H13" s="4">
        <v>40401001</v>
      </c>
      <c r="I13" s="4">
        <v>84630435</v>
      </c>
    </row>
    <row r="14" spans="1:9" ht="25.5">
      <c r="A14" s="4" t="s">
        <v>9</v>
      </c>
      <c r="B14" s="9">
        <v>-68.87</v>
      </c>
      <c r="C14" s="4" t="s">
        <v>14</v>
      </c>
      <c r="D14" s="5" t="s">
        <v>80</v>
      </c>
      <c r="E14" s="6" t="s">
        <v>36</v>
      </c>
      <c r="F14" s="5" t="s">
        <v>343</v>
      </c>
      <c r="G14" s="4">
        <v>402909967</v>
      </c>
      <c r="H14" s="4">
        <v>40401001</v>
      </c>
      <c r="I14" s="4">
        <v>84630435</v>
      </c>
    </row>
    <row r="15" spans="1:9" ht="39">
      <c r="A15" s="4" t="s">
        <v>9</v>
      </c>
      <c r="B15" s="9">
        <v>-1000</v>
      </c>
      <c r="C15" s="4" t="s">
        <v>10</v>
      </c>
      <c r="D15" s="5" t="s">
        <v>42</v>
      </c>
      <c r="E15" s="6" t="s">
        <v>43</v>
      </c>
      <c r="F15" s="5" t="s">
        <v>344</v>
      </c>
      <c r="G15" s="4">
        <v>402910024</v>
      </c>
      <c r="H15" s="4">
        <v>40401001</v>
      </c>
      <c r="I15" s="4">
        <v>84630440</v>
      </c>
    </row>
    <row r="16" spans="1:9" ht="64.5">
      <c r="A16" s="4" t="s">
        <v>9</v>
      </c>
      <c r="B16" s="9">
        <v>-131.03</v>
      </c>
      <c r="C16" s="4" t="s">
        <v>14</v>
      </c>
      <c r="D16" s="5" t="s">
        <v>345</v>
      </c>
      <c r="E16" s="6" t="s">
        <v>36</v>
      </c>
      <c r="F16" s="5" t="s">
        <v>344</v>
      </c>
      <c r="G16" s="4">
        <v>402910024</v>
      </c>
      <c r="H16" s="4">
        <v>40401001</v>
      </c>
      <c r="I16" s="4">
        <v>84630000</v>
      </c>
    </row>
    <row r="17" spans="1:9" ht="39">
      <c r="A17" s="4" t="s">
        <v>9</v>
      </c>
      <c r="B17" s="9">
        <v>-573.89</v>
      </c>
      <c r="C17" s="4" t="s">
        <v>14</v>
      </c>
      <c r="D17" s="5" t="s">
        <v>42</v>
      </c>
      <c r="E17" s="6" t="s">
        <v>43</v>
      </c>
      <c r="F17" s="5" t="s">
        <v>344</v>
      </c>
      <c r="G17" s="4">
        <v>402910024</v>
      </c>
      <c r="H17" s="4">
        <v>40401001</v>
      </c>
      <c r="I17" s="4">
        <v>84630440</v>
      </c>
    </row>
    <row r="18" spans="1:9" ht="64.5">
      <c r="A18" s="4" t="s">
        <v>9</v>
      </c>
      <c r="B18" s="9">
        <v>-2737</v>
      </c>
      <c r="C18" s="4" t="s">
        <v>18</v>
      </c>
      <c r="D18" s="5" t="s">
        <v>345</v>
      </c>
      <c r="E18" s="6" t="s">
        <v>36</v>
      </c>
      <c r="F18" s="5" t="s">
        <v>344</v>
      </c>
      <c r="G18" s="4">
        <v>402910024</v>
      </c>
      <c r="H18" s="4">
        <v>40401001</v>
      </c>
      <c r="I18" s="4">
        <v>84630000</v>
      </c>
    </row>
    <row r="19" spans="1:9" ht="64.5">
      <c r="A19" s="4" t="s">
        <v>9</v>
      </c>
      <c r="B19" s="9">
        <v>-242.9</v>
      </c>
      <c r="C19" s="4" t="s">
        <v>14</v>
      </c>
      <c r="D19" s="5" t="s">
        <v>15</v>
      </c>
      <c r="E19" s="6" t="s">
        <v>16</v>
      </c>
      <c r="F19" s="5" t="s">
        <v>346</v>
      </c>
      <c r="G19" s="4">
        <v>402910095</v>
      </c>
      <c r="H19" s="4">
        <v>40401001</v>
      </c>
      <c r="I19" s="4">
        <v>84630430</v>
      </c>
    </row>
    <row r="20" spans="1:9" ht="64.5">
      <c r="A20" s="4" t="s">
        <v>9</v>
      </c>
      <c r="B20" s="9">
        <v>-116.07</v>
      </c>
      <c r="C20" s="4" t="s">
        <v>14</v>
      </c>
      <c r="D20" s="5" t="s">
        <v>345</v>
      </c>
      <c r="E20" s="6" t="s">
        <v>36</v>
      </c>
      <c r="F20" s="5" t="s">
        <v>346</v>
      </c>
      <c r="G20" s="4">
        <v>402910095</v>
      </c>
      <c r="H20" s="4">
        <v>40401001</v>
      </c>
      <c r="I20" s="4">
        <v>84630000</v>
      </c>
    </row>
    <row r="21" spans="1:9" ht="64.5">
      <c r="A21" s="4" t="s">
        <v>9</v>
      </c>
      <c r="B21" s="9">
        <v>-2099</v>
      </c>
      <c r="C21" s="4" t="s">
        <v>18</v>
      </c>
      <c r="D21" s="5" t="s">
        <v>345</v>
      </c>
      <c r="E21" s="6" t="s">
        <v>36</v>
      </c>
      <c r="F21" s="5" t="s">
        <v>346</v>
      </c>
      <c r="G21" s="4">
        <v>402910095</v>
      </c>
      <c r="H21" s="4">
        <v>40401001</v>
      </c>
      <c r="I21" s="4">
        <v>84630000</v>
      </c>
    </row>
    <row r="22" spans="1:9" ht="25.5">
      <c r="A22" s="4" t="s">
        <v>9</v>
      </c>
      <c r="B22" s="9">
        <v>-555</v>
      </c>
      <c r="C22" s="4" t="s">
        <v>18</v>
      </c>
      <c r="D22" s="5" t="s">
        <v>20</v>
      </c>
      <c r="E22" s="6" t="s">
        <v>21</v>
      </c>
      <c r="F22" s="5" t="s">
        <v>347</v>
      </c>
      <c r="G22" s="4">
        <v>402909981</v>
      </c>
      <c r="H22" s="4">
        <v>40401001</v>
      </c>
      <c r="I22" s="4">
        <v>84630405</v>
      </c>
    </row>
    <row r="23" spans="1:9" ht="25.5">
      <c r="A23" s="4" t="s">
        <v>9</v>
      </c>
      <c r="B23" s="9">
        <v>-3.52</v>
      </c>
      <c r="C23" s="4" t="s">
        <v>14</v>
      </c>
      <c r="D23" s="5" t="s">
        <v>20</v>
      </c>
      <c r="E23" s="6" t="s">
        <v>21</v>
      </c>
      <c r="F23" s="5" t="s">
        <v>347</v>
      </c>
      <c r="G23" s="4">
        <v>402909981</v>
      </c>
      <c r="H23" s="4">
        <v>40401001</v>
      </c>
      <c r="I23" s="4">
        <v>84630405</v>
      </c>
    </row>
    <row r="24" spans="1:9" ht="64.5">
      <c r="A24" s="4" t="s">
        <v>9</v>
      </c>
      <c r="B24" s="9">
        <v>-155.01</v>
      </c>
      <c r="C24" s="4" t="s">
        <v>14</v>
      </c>
      <c r="D24" s="5" t="s">
        <v>15</v>
      </c>
      <c r="E24" s="6" t="s">
        <v>16</v>
      </c>
      <c r="F24" s="5" t="s">
        <v>348</v>
      </c>
      <c r="G24" s="4">
        <v>402910049</v>
      </c>
      <c r="H24" s="4">
        <v>40401001</v>
      </c>
      <c r="I24" s="4">
        <v>84630445</v>
      </c>
    </row>
    <row r="25" spans="1:9" ht="64.5">
      <c r="A25" s="4" t="s">
        <v>9</v>
      </c>
      <c r="B25" s="9">
        <v>-28.83</v>
      </c>
      <c r="C25" s="4" t="s">
        <v>14</v>
      </c>
      <c r="D25" s="5" t="s">
        <v>15</v>
      </c>
      <c r="E25" s="6" t="s">
        <v>16</v>
      </c>
      <c r="F25" s="5" t="s">
        <v>349</v>
      </c>
      <c r="G25" s="4">
        <v>402023431</v>
      </c>
      <c r="H25" s="4">
        <v>40401001</v>
      </c>
      <c r="I25" s="4">
        <v>84630435</v>
      </c>
    </row>
    <row r="26" spans="1:9" ht="64.5">
      <c r="A26" s="4" t="s">
        <v>9</v>
      </c>
      <c r="B26" s="9">
        <v>-25.78</v>
      </c>
      <c r="C26" s="4" t="s">
        <v>14</v>
      </c>
      <c r="D26" s="5" t="s">
        <v>15</v>
      </c>
      <c r="E26" s="6" t="s">
        <v>16</v>
      </c>
      <c r="F26" s="5" t="s">
        <v>350</v>
      </c>
      <c r="G26" s="4">
        <v>402901051</v>
      </c>
      <c r="H26" s="4">
        <v>40401001</v>
      </c>
      <c r="I26" s="4">
        <v>84630435</v>
      </c>
    </row>
    <row r="27" spans="1:9" ht="25.5">
      <c r="A27" s="4" t="s">
        <v>9</v>
      </c>
      <c r="B27" s="9">
        <v>-52</v>
      </c>
      <c r="C27" s="4" t="s">
        <v>18</v>
      </c>
      <c r="D27" s="5" t="s">
        <v>80</v>
      </c>
      <c r="E27" s="6" t="s">
        <v>36</v>
      </c>
      <c r="F27" s="5" t="s">
        <v>351</v>
      </c>
      <c r="G27" s="4">
        <v>402909974</v>
      </c>
      <c r="H27" s="4">
        <v>40401001</v>
      </c>
      <c r="I27" s="4">
        <v>84630405</v>
      </c>
    </row>
    <row r="28" spans="1:9" ht="25.5">
      <c r="A28" s="4" t="s">
        <v>9</v>
      </c>
      <c r="B28" s="9">
        <v>-5.03</v>
      </c>
      <c r="C28" s="4" t="s">
        <v>14</v>
      </c>
      <c r="D28" s="5" t="s">
        <v>80</v>
      </c>
      <c r="E28" s="6" t="s">
        <v>36</v>
      </c>
      <c r="F28" s="5" t="s">
        <v>351</v>
      </c>
      <c r="G28" s="4">
        <v>402909974</v>
      </c>
      <c r="H28" s="4">
        <v>40401001</v>
      </c>
      <c r="I28" s="4">
        <v>84630405</v>
      </c>
    </row>
    <row r="29" spans="1:9" ht="39">
      <c r="A29" s="4" t="s">
        <v>9</v>
      </c>
      <c r="B29" s="9">
        <v>-191.19</v>
      </c>
      <c r="C29" s="4" t="s">
        <v>14</v>
      </c>
      <c r="D29" s="5" t="s">
        <v>42</v>
      </c>
      <c r="E29" s="6" t="s">
        <v>43</v>
      </c>
      <c r="F29" s="5" t="s">
        <v>352</v>
      </c>
      <c r="G29" s="4">
        <v>402002777</v>
      </c>
      <c r="H29" s="4">
        <v>40401001</v>
      </c>
      <c r="I29" s="4">
        <v>84630435</v>
      </c>
    </row>
    <row r="30" spans="1:9" ht="39">
      <c r="A30" s="4" t="s">
        <v>9</v>
      </c>
      <c r="B30" s="9">
        <v>-225.28</v>
      </c>
      <c r="C30" s="4" t="s">
        <v>10</v>
      </c>
      <c r="D30" s="5" t="s">
        <v>42</v>
      </c>
      <c r="E30" s="6" t="s">
        <v>43</v>
      </c>
      <c r="F30" s="5" t="s">
        <v>352</v>
      </c>
      <c r="G30" s="4">
        <v>402002777</v>
      </c>
      <c r="H30" s="4">
        <v>40401001</v>
      </c>
      <c r="I30" s="4">
        <v>84630435</v>
      </c>
    </row>
    <row r="31" spans="1:9" ht="39">
      <c r="A31" s="4" t="s">
        <v>9</v>
      </c>
      <c r="B31" s="9">
        <v>-2252.75</v>
      </c>
      <c r="C31" s="4" t="s">
        <v>18</v>
      </c>
      <c r="D31" s="5" t="s">
        <v>42</v>
      </c>
      <c r="E31" s="6" t="s">
        <v>43</v>
      </c>
      <c r="F31" s="5" t="s">
        <v>352</v>
      </c>
      <c r="G31" s="4">
        <v>402002777</v>
      </c>
      <c r="H31" s="4">
        <v>40401001</v>
      </c>
      <c r="I31" s="4">
        <v>84630435</v>
      </c>
    </row>
    <row r="32" spans="1:9" ht="39">
      <c r="A32" s="4" t="s">
        <v>9</v>
      </c>
      <c r="B32" s="9">
        <v>-277.89</v>
      </c>
      <c r="C32" s="4" t="s">
        <v>14</v>
      </c>
      <c r="D32" s="5" t="s">
        <v>353</v>
      </c>
      <c r="E32" s="6" t="s">
        <v>28</v>
      </c>
      <c r="F32" s="5" t="s">
        <v>354</v>
      </c>
      <c r="G32" s="4">
        <v>401007331</v>
      </c>
      <c r="H32" s="4">
        <v>40401001</v>
      </c>
      <c r="I32" s="4">
        <v>84630000</v>
      </c>
    </row>
    <row r="33" spans="1:9" ht="25.5">
      <c r="A33" s="4" t="s">
        <v>9</v>
      </c>
      <c r="B33" s="9">
        <v>-188.6</v>
      </c>
      <c r="C33" s="4" t="s">
        <v>14</v>
      </c>
      <c r="D33" s="5" t="s">
        <v>80</v>
      </c>
      <c r="E33" s="6" t="s">
        <v>36</v>
      </c>
      <c r="F33" s="5" t="s">
        <v>354</v>
      </c>
      <c r="G33" s="4">
        <v>401007331</v>
      </c>
      <c r="H33" s="4">
        <v>40401001</v>
      </c>
      <c r="I33" s="4">
        <v>84630435</v>
      </c>
    </row>
    <row r="34" spans="1:9" ht="39">
      <c r="A34" s="4" t="s">
        <v>9</v>
      </c>
      <c r="B34" s="9">
        <v>-3204</v>
      </c>
      <c r="C34" s="4" t="s">
        <v>18</v>
      </c>
      <c r="D34" s="5" t="s">
        <v>353</v>
      </c>
      <c r="E34" s="6" t="s">
        <v>28</v>
      </c>
      <c r="F34" s="5" t="s">
        <v>354</v>
      </c>
      <c r="G34" s="4">
        <v>401007331</v>
      </c>
      <c r="H34" s="4">
        <v>40401001</v>
      </c>
      <c r="I34" s="4">
        <v>84630000</v>
      </c>
    </row>
    <row r="35" spans="1:9" ht="12.75">
      <c r="A35" s="4" t="s">
        <v>9</v>
      </c>
      <c r="B35" s="9">
        <v>-15.69</v>
      </c>
      <c r="C35" s="4" t="s">
        <v>14</v>
      </c>
      <c r="D35" s="5" t="s">
        <v>87</v>
      </c>
      <c r="E35" s="6" t="s">
        <v>28</v>
      </c>
      <c r="F35" s="5" t="s">
        <v>355</v>
      </c>
      <c r="G35" s="4">
        <v>401007268</v>
      </c>
      <c r="H35" s="4">
        <v>40401001</v>
      </c>
      <c r="I35" s="4">
        <v>84630435</v>
      </c>
    </row>
    <row r="36" spans="1:9" ht="64.5">
      <c r="A36" s="4" t="s">
        <v>9</v>
      </c>
      <c r="B36" s="9">
        <v>-320.35</v>
      </c>
      <c r="C36" s="4" t="s">
        <v>14</v>
      </c>
      <c r="D36" s="5" t="s">
        <v>15</v>
      </c>
      <c r="E36" s="6" t="s">
        <v>16</v>
      </c>
      <c r="F36" s="5" t="s">
        <v>356</v>
      </c>
      <c r="G36" s="4">
        <v>404010195</v>
      </c>
      <c r="H36" s="4">
        <v>40401001</v>
      </c>
      <c r="I36" s="4">
        <v>84630435</v>
      </c>
    </row>
    <row r="37" spans="1:9" ht="64.5">
      <c r="A37" s="4" t="s">
        <v>9</v>
      </c>
      <c r="B37" s="9">
        <v>-43.03</v>
      </c>
      <c r="C37" s="4" t="s">
        <v>14</v>
      </c>
      <c r="D37" s="5" t="s">
        <v>15</v>
      </c>
      <c r="E37" s="6" t="s">
        <v>16</v>
      </c>
      <c r="F37" s="5" t="s">
        <v>357</v>
      </c>
      <c r="G37" s="4">
        <v>402001452</v>
      </c>
      <c r="H37" s="4">
        <v>40401001</v>
      </c>
      <c r="I37" s="4">
        <v>84630435</v>
      </c>
    </row>
    <row r="38" spans="1:9" ht="78">
      <c r="A38" s="4" t="s">
        <v>9</v>
      </c>
      <c r="B38" s="9">
        <v>-236.15</v>
      </c>
      <c r="C38" s="4" t="s">
        <v>14</v>
      </c>
      <c r="D38" s="5" t="s">
        <v>15</v>
      </c>
      <c r="E38" s="6" t="s">
        <v>16</v>
      </c>
      <c r="F38" s="5" t="s">
        <v>358</v>
      </c>
      <c r="G38" s="4">
        <v>401007701</v>
      </c>
      <c r="H38" s="4">
        <v>40401001</v>
      </c>
      <c r="I38" s="4">
        <v>84630435</v>
      </c>
    </row>
    <row r="39" spans="1:9" ht="78">
      <c r="A39" s="4" t="s">
        <v>9</v>
      </c>
      <c r="B39" s="9">
        <v>-69.11</v>
      </c>
      <c r="C39" s="4" t="s">
        <v>14</v>
      </c>
      <c r="D39" s="5" t="s">
        <v>80</v>
      </c>
      <c r="E39" s="6" t="s">
        <v>36</v>
      </c>
      <c r="F39" s="5" t="s">
        <v>358</v>
      </c>
      <c r="G39" s="4">
        <v>401007701</v>
      </c>
      <c r="H39" s="4">
        <v>40401001</v>
      </c>
      <c r="I39" s="4">
        <v>84630435</v>
      </c>
    </row>
    <row r="40" spans="1:9" ht="64.5">
      <c r="A40" s="4" t="s">
        <v>9</v>
      </c>
      <c r="B40" s="9">
        <v>-4.27</v>
      </c>
      <c r="C40" s="4" t="s">
        <v>14</v>
      </c>
      <c r="D40" s="5" t="s">
        <v>15</v>
      </c>
      <c r="E40" s="6" t="s">
        <v>16</v>
      </c>
      <c r="F40" s="5" t="s">
        <v>359</v>
      </c>
      <c r="G40" s="4">
        <v>402002760</v>
      </c>
      <c r="H40" s="4">
        <v>40401001</v>
      </c>
      <c r="I40" s="4">
        <v>84630435</v>
      </c>
    </row>
    <row r="41" spans="1:9" ht="25.5">
      <c r="A41" s="4" t="s">
        <v>9</v>
      </c>
      <c r="B41" s="9">
        <v>-77796.53</v>
      </c>
      <c r="C41" s="4" t="s">
        <v>18</v>
      </c>
      <c r="D41" s="5" t="s">
        <v>80</v>
      </c>
      <c r="E41" s="6" t="s">
        <v>36</v>
      </c>
      <c r="F41" s="5" t="s">
        <v>360</v>
      </c>
      <c r="G41" s="4">
        <v>402001460</v>
      </c>
      <c r="H41" s="4">
        <v>40401001</v>
      </c>
      <c r="I41" s="4">
        <v>84630450</v>
      </c>
    </row>
    <row r="42" spans="1:9" ht="25.5">
      <c r="A42" s="4" t="s">
        <v>9</v>
      </c>
      <c r="B42" s="9">
        <v>-1345.9</v>
      </c>
      <c r="C42" s="4" t="s">
        <v>14</v>
      </c>
      <c r="D42" s="5" t="s">
        <v>80</v>
      </c>
      <c r="E42" s="6" t="s">
        <v>36</v>
      </c>
      <c r="F42" s="5" t="s">
        <v>360</v>
      </c>
      <c r="G42" s="4">
        <v>402001460</v>
      </c>
      <c r="H42" s="4">
        <v>40401001</v>
      </c>
      <c r="I42" s="4">
        <v>84630450</v>
      </c>
    </row>
    <row r="43" spans="1:9" ht="64.5">
      <c r="A43" s="4" t="s">
        <v>9</v>
      </c>
      <c r="B43" s="9">
        <v>-172.92</v>
      </c>
      <c r="C43" s="4" t="s">
        <v>14</v>
      </c>
      <c r="D43" s="5" t="s">
        <v>15</v>
      </c>
      <c r="E43" s="6" t="s">
        <v>16</v>
      </c>
      <c r="F43" s="5" t="s">
        <v>361</v>
      </c>
      <c r="G43" s="4">
        <v>402000160</v>
      </c>
      <c r="H43" s="4">
        <v>40401001</v>
      </c>
      <c r="I43" s="4">
        <v>84630440</v>
      </c>
    </row>
    <row r="44" spans="1:9" ht="25.5">
      <c r="A44" s="4" t="s">
        <v>9</v>
      </c>
      <c r="B44" s="9">
        <v>-12.16</v>
      </c>
      <c r="C44" s="4" t="s">
        <v>18</v>
      </c>
      <c r="D44" s="5" t="s">
        <v>87</v>
      </c>
      <c r="E44" s="6" t="s">
        <v>28</v>
      </c>
      <c r="F44" s="5" t="s">
        <v>361</v>
      </c>
      <c r="G44" s="4">
        <v>402000160</v>
      </c>
      <c r="H44" s="4">
        <v>40401001</v>
      </c>
      <c r="I44" s="4">
        <v>84630440</v>
      </c>
    </row>
    <row r="45" spans="1:9" ht="64.5">
      <c r="A45" s="4" t="s">
        <v>9</v>
      </c>
      <c r="B45" s="9">
        <v>-8.11</v>
      </c>
      <c r="C45" s="4" t="s">
        <v>14</v>
      </c>
      <c r="D45" s="5" t="s">
        <v>15</v>
      </c>
      <c r="E45" s="6" t="s">
        <v>16</v>
      </c>
      <c r="F45" s="5" t="s">
        <v>362</v>
      </c>
      <c r="G45" s="4">
        <v>402001477</v>
      </c>
      <c r="H45" s="4">
        <v>40401001</v>
      </c>
      <c r="I45" s="4">
        <v>84630445</v>
      </c>
    </row>
    <row r="46" ht="12.75">
      <c r="B46" s="10">
        <f>SUM(B3:B45)</f>
        <v>-131878.28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00390625" style="1" customWidth="1"/>
    <col min="2" max="2" width="12.125" style="7" customWidth="1"/>
    <col min="3" max="3" width="7.50390625" style="1" bestFit="1" customWidth="1"/>
    <col min="4" max="4" width="46.00390625" style="2" customWidth="1"/>
    <col min="5" max="5" width="21.50390625" style="1" bestFit="1" customWidth="1"/>
    <col min="6" max="6" width="35.25390625" style="2" customWidth="1"/>
    <col min="7" max="7" width="10.25390625" style="1" bestFit="1" customWidth="1"/>
    <col min="8" max="8" width="9.00390625" style="1" bestFit="1" customWidth="1"/>
    <col min="9" max="10" width="11.875" style="1" customWidth="1"/>
    <col min="11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.75">
      <c r="A3" s="4" t="s">
        <v>9</v>
      </c>
      <c r="B3" s="9">
        <v>-51.81</v>
      </c>
      <c r="C3" s="4" t="s">
        <v>14</v>
      </c>
      <c r="D3" s="5" t="s">
        <v>15</v>
      </c>
      <c r="E3" s="6" t="s">
        <v>16</v>
      </c>
      <c r="F3" s="5" t="s">
        <v>363</v>
      </c>
      <c r="G3" s="4">
        <v>403001582</v>
      </c>
      <c r="H3" s="4">
        <v>40301001</v>
      </c>
      <c r="I3" s="4">
        <v>84635435</v>
      </c>
    </row>
    <row r="4" spans="1:9" ht="51.75">
      <c r="A4" s="4" t="s">
        <v>9</v>
      </c>
      <c r="B4" s="9">
        <v>-7.97</v>
      </c>
      <c r="C4" s="4" t="s">
        <v>14</v>
      </c>
      <c r="D4" s="5" t="s">
        <v>15</v>
      </c>
      <c r="E4" s="6" t="s">
        <v>16</v>
      </c>
      <c r="F4" s="5" t="s">
        <v>364</v>
      </c>
      <c r="G4" s="4">
        <v>403004537</v>
      </c>
      <c r="H4" s="4">
        <v>40301001</v>
      </c>
      <c r="I4" s="4">
        <v>84635460</v>
      </c>
    </row>
    <row r="5" spans="1:9" ht="39">
      <c r="A5" s="4" t="s">
        <v>9</v>
      </c>
      <c r="B5" s="9">
        <v>-1.65</v>
      </c>
      <c r="C5" s="4" t="s">
        <v>14</v>
      </c>
      <c r="D5" s="5" t="s">
        <v>55</v>
      </c>
      <c r="E5" s="6" t="s">
        <v>36</v>
      </c>
      <c r="F5" s="5" t="s">
        <v>365</v>
      </c>
      <c r="G5" s="4">
        <v>403001600</v>
      </c>
      <c r="H5" s="4">
        <v>40301001</v>
      </c>
      <c r="I5" s="4">
        <v>84635450</v>
      </c>
    </row>
    <row r="6" spans="1:9" ht="25.5">
      <c r="A6" s="4" t="s">
        <v>9</v>
      </c>
      <c r="B6" s="9">
        <v>-1000</v>
      </c>
      <c r="C6" s="4" t="s">
        <v>10</v>
      </c>
      <c r="D6" s="5" t="s">
        <v>20</v>
      </c>
      <c r="E6" s="6" t="s">
        <v>21</v>
      </c>
      <c r="F6" s="5" t="s">
        <v>366</v>
      </c>
      <c r="G6" s="4">
        <v>404005290</v>
      </c>
      <c r="H6" s="4">
        <v>40401001</v>
      </c>
      <c r="I6" s="4">
        <v>84635465</v>
      </c>
    </row>
    <row r="7" spans="1:9" ht="51.75">
      <c r="A7" s="4" t="s">
        <v>9</v>
      </c>
      <c r="B7" s="9">
        <v>-175.71</v>
      </c>
      <c r="C7" s="4" t="s">
        <v>14</v>
      </c>
      <c r="D7" s="5" t="s">
        <v>15</v>
      </c>
      <c r="E7" s="6" t="s">
        <v>16</v>
      </c>
      <c r="F7" s="5" t="s">
        <v>367</v>
      </c>
      <c r="G7" s="4">
        <v>403004738</v>
      </c>
      <c r="H7" s="4">
        <v>40301001</v>
      </c>
      <c r="I7" s="4">
        <v>84635485</v>
      </c>
    </row>
    <row r="8" spans="1:9" ht="51.75">
      <c r="A8" s="4" t="s">
        <v>9</v>
      </c>
      <c r="B8" s="9">
        <v>-254.59</v>
      </c>
      <c r="C8" s="4" t="s">
        <v>14</v>
      </c>
      <c r="D8" s="5" t="s">
        <v>15</v>
      </c>
      <c r="E8" s="6" t="s">
        <v>16</v>
      </c>
      <c r="F8" s="5" t="s">
        <v>368</v>
      </c>
      <c r="G8" s="4">
        <v>403005308</v>
      </c>
      <c r="H8" s="4">
        <v>40301001</v>
      </c>
      <c r="I8" s="4">
        <v>84635465</v>
      </c>
    </row>
    <row r="9" spans="1:9" ht="39">
      <c r="A9" s="4" t="s">
        <v>9</v>
      </c>
      <c r="B9" s="9">
        <v>-36.54</v>
      </c>
      <c r="C9" s="4" t="s">
        <v>14</v>
      </c>
      <c r="D9" s="5" t="s">
        <v>42</v>
      </c>
      <c r="E9" s="6" t="s">
        <v>43</v>
      </c>
      <c r="F9" s="5" t="s">
        <v>369</v>
      </c>
      <c r="G9" s="4">
        <v>403001617</v>
      </c>
      <c r="H9" s="4">
        <v>40301001</v>
      </c>
      <c r="I9" s="4">
        <v>84635465</v>
      </c>
    </row>
    <row r="10" spans="1:9" ht="39">
      <c r="A10" s="4" t="s">
        <v>9</v>
      </c>
      <c r="B10" s="9">
        <v>-20.92</v>
      </c>
      <c r="C10" s="4" t="s">
        <v>14</v>
      </c>
      <c r="D10" s="5" t="s">
        <v>55</v>
      </c>
      <c r="E10" s="6" t="s">
        <v>36</v>
      </c>
      <c r="F10" s="5" t="s">
        <v>369</v>
      </c>
      <c r="G10" s="4">
        <v>403001617</v>
      </c>
      <c r="H10" s="4">
        <v>40301001</v>
      </c>
      <c r="I10" s="4">
        <v>84635465</v>
      </c>
    </row>
    <row r="11" spans="1:9" ht="39">
      <c r="A11" s="4" t="s">
        <v>9</v>
      </c>
      <c r="B11" s="9">
        <v>-722.4</v>
      </c>
      <c r="C11" s="4" t="s">
        <v>10</v>
      </c>
      <c r="D11" s="5" t="s">
        <v>42</v>
      </c>
      <c r="E11" s="6" t="s">
        <v>43</v>
      </c>
      <c r="F11" s="5" t="s">
        <v>369</v>
      </c>
      <c r="G11" s="4">
        <v>403001617</v>
      </c>
      <c r="H11" s="4">
        <v>40301001</v>
      </c>
      <c r="I11" s="4">
        <v>84635465</v>
      </c>
    </row>
    <row r="12" spans="1:9" ht="39">
      <c r="A12" s="4" t="s">
        <v>9</v>
      </c>
      <c r="B12" s="9">
        <v>-1208</v>
      </c>
      <c r="C12" s="4" t="s">
        <v>18</v>
      </c>
      <c r="D12" s="5" t="s">
        <v>55</v>
      </c>
      <c r="E12" s="6" t="s">
        <v>36</v>
      </c>
      <c r="F12" s="5" t="s">
        <v>369</v>
      </c>
      <c r="G12" s="4">
        <v>403001617</v>
      </c>
      <c r="H12" s="4">
        <v>40301001</v>
      </c>
      <c r="I12" s="4">
        <v>84635465</v>
      </c>
    </row>
    <row r="13" spans="1:9" ht="51.75">
      <c r="A13" s="4" t="s">
        <v>9</v>
      </c>
      <c r="B13" s="9">
        <v>-12.98</v>
      </c>
      <c r="C13" s="4" t="s">
        <v>14</v>
      </c>
      <c r="D13" s="5" t="s">
        <v>15</v>
      </c>
      <c r="E13" s="6" t="s">
        <v>16</v>
      </c>
      <c r="F13" s="5" t="s">
        <v>370</v>
      </c>
      <c r="G13" s="4">
        <v>403001568</v>
      </c>
      <c r="H13" s="4">
        <v>40301001</v>
      </c>
      <c r="I13" s="4">
        <v>84635470</v>
      </c>
    </row>
    <row r="14" spans="1:9" ht="25.5">
      <c r="A14" s="4" t="s">
        <v>9</v>
      </c>
      <c r="B14" s="9">
        <v>-1000</v>
      </c>
      <c r="C14" s="4" t="s">
        <v>10</v>
      </c>
      <c r="D14" s="5" t="s">
        <v>20</v>
      </c>
      <c r="E14" s="6" t="s">
        <v>21</v>
      </c>
      <c r="F14" s="5" t="s">
        <v>370</v>
      </c>
      <c r="G14" s="4">
        <v>403001568</v>
      </c>
      <c r="H14" s="4">
        <v>40301001</v>
      </c>
      <c r="I14" s="4">
        <v>84635470</v>
      </c>
    </row>
    <row r="15" spans="1:9" ht="12.75">
      <c r="A15" s="4" t="s">
        <v>9</v>
      </c>
      <c r="B15" s="9">
        <v>-2000</v>
      </c>
      <c r="C15" s="4" t="s">
        <v>10</v>
      </c>
      <c r="D15" s="5" t="s">
        <v>49</v>
      </c>
      <c r="E15" s="6" t="s">
        <v>28</v>
      </c>
      <c r="F15" s="5" t="s">
        <v>370</v>
      </c>
      <c r="G15" s="4">
        <v>403001568</v>
      </c>
      <c r="H15" s="4">
        <v>40301001</v>
      </c>
      <c r="I15" s="4">
        <v>84635470</v>
      </c>
    </row>
    <row r="16" spans="1:9" ht="39">
      <c r="A16" s="4" t="s">
        <v>9</v>
      </c>
      <c r="B16" s="9">
        <v>-2000</v>
      </c>
      <c r="C16" s="4" t="s">
        <v>10</v>
      </c>
      <c r="D16" s="5" t="s">
        <v>42</v>
      </c>
      <c r="E16" s="6" t="s">
        <v>43</v>
      </c>
      <c r="F16" s="5" t="s">
        <v>370</v>
      </c>
      <c r="G16" s="4">
        <v>403001568</v>
      </c>
      <c r="H16" s="4">
        <v>40301001</v>
      </c>
      <c r="I16" s="4">
        <v>84635470</v>
      </c>
    </row>
    <row r="17" spans="1:9" ht="64.5">
      <c r="A17" s="4" t="s">
        <v>9</v>
      </c>
      <c r="B17" s="9">
        <v>-200</v>
      </c>
      <c r="C17" s="4" t="s">
        <v>10</v>
      </c>
      <c r="D17" s="5" t="s">
        <v>11</v>
      </c>
      <c r="E17" s="6" t="s">
        <v>12</v>
      </c>
      <c r="F17" s="5" t="s">
        <v>370</v>
      </c>
      <c r="G17" s="4">
        <v>403001568</v>
      </c>
      <c r="H17" s="4">
        <v>40301001</v>
      </c>
      <c r="I17" s="4">
        <v>84635470</v>
      </c>
    </row>
    <row r="18" spans="1:9" ht="64.5">
      <c r="A18" s="4" t="s">
        <v>9</v>
      </c>
      <c r="B18" s="9">
        <v>-5000</v>
      </c>
      <c r="C18" s="4" t="s">
        <v>10</v>
      </c>
      <c r="D18" s="5" t="s">
        <v>11</v>
      </c>
      <c r="E18" s="6" t="s">
        <v>12</v>
      </c>
      <c r="F18" s="5" t="s">
        <v>370</v>
      </c>
      <c r="G18" s="4">
        <v>403001568</v>
      </c>
      <c r="H18" s="4">
        <v>40301001</v>
      </c>
      <c r="I18" s="4">
        <v>84701000</v>
      </c>
    </row>
    <row r="19" spans="1:9" ht="25.5">
      <c r="A19" s="4" t="s">
        <v>9</v>
      </c>
      <c r="B19" s="9">
        <v>-1000</v>
      </c>
      <c r="C19" s="4" t="s">
        <v>10</v>
      </c>
      <c r="D19" s="5" t="s">
        <v>20</v>
      </c>
      <c r="E19" s="6" t="s">
        <v>21</v>
      </c>
      <c r="F19" s="5" t="s">
        <v>371</v>
      </c>
      <c r="G19" s="4">
        <v>403001649</v>
      </c>
      <c r="H19" s="4">
        <v>40301001</v>
      </c>
      <c r="I19" s="4">
        <v>84635488</v>
      </c>
    </row>
    <row r="20" spans="1:9" ht="39">
      <c r="A20" s="4" t="s">
        <v>9</v>
      </c>
      <c r="B20" s="9">
        <v>-7.34</v>
      </c>
      <c r="C20" s="4" t="s">
        <v>14</v>
      </c>
      <c r="D20" s="5" t="s">
        <v>55</v>
      </c>
      <c r="E20" s="6" t="s">
        <v>36</v>
      </c>
      <c r="F20" s="5" t="s">
        <v>371</v>
      </c>
      <c r="G20" s="4">
        <v>403001649</v>
      </c>
      <c r="H20" s="4">
        <v>40301001</v>
      </c>
      <c r="I20" s="4">
        <v>84635488</v>
      </c>
    </row>
    <row r="21" ht="12.75">
      <c r="B21" s="10">
        <f>SUM(B3:B20)</f>
        <v>-14699.91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D16">
      <selection activeCell="L27" sqref="L27"/>
    </sheetView>
  </sheetViews>
  <sheetFormatPr defaultColWidth="9.00390625" defaultRowHeight="12.75"/>
  <cols>
    <col min="1" max="1" width="11.625" style="1" customWidth="1"/>
    <col min="2" max="2" width="12.625" style="7" customWidth="1"/>
    <col min="3" max="3" width="7.50390625" style="1" bestFit="1" customWidth="1"/>
    <col min="4" max="4" width="48.25390625" style="2" customWidth="1"/>
    <col min="5" max="5" width="19.125" style="1" bestFit="1" customWidth="1"/>
    <col min="6" max="6" width="41.75390625" style="2" customWidth="1"/>
    <col min="7" max="7" width="9.625" style="1" bestFit="1" customWidth="1"/>
    <col min="8" max="8" width="9.00390625" style="1" bestFit="1" customWidth="1"/>
    <col min="9" max="9" width="12.5039062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64.5">
      <c r="A3" s="4" t="s">
        <v>9</v>
      </c>
      <c r="B3" s="9">
        <v>-1000</v>
      </c>
      <c r="C3" s="4" t="s">
        <v>10</v>
      </c>
      <c r="D3" s="5" t="s">
        <v>11</v>
      </c>
      <c r="E3" s="6" t="s">
        <v>12</v>
      </c>
      <c r="F3" s="5" t="s">
        <v>372</v>
      </c>
      <c r="G3" s="4">
        <v>406005183</v>
      </c>
      <c r="H3" s="4">
        <v>40601001</v>
      </c>
      <c r="I3" s="4">
        <v>84640415</v>
      </c>
    </row>
    <row r="4" spans="1:9" ht="25.5">
      <c r="A4" s="4" t="s">
        <v>9</v>
      </c>
      <c r="B4" s="9">
        <v>-202</v>
      </c>
      <c r="C4" s="4" t="s">
        <v>18</v>
      </c>
      <c r="D4" s="5" t="s">
        <v>55</v>
      </c>
      <c r="E4" s="6" t="s">
        <v>36</v>
      </c>
      <c r="F4" s="5" t="s">
        <v>373</v>
      </c>
      <c r="G4" s="4">
        <v>406004214</v>
      </c>
      <c r="H4" s="4">
        <v>40601001</v>
      </c>
      <c r="I4" s="4">
        <v>84640475</v>
      </c>
    </row>
    <row r="5" spans="1:9" ht="51.75">
      <c r="A5" s="4" t="s">
        <v>9</v>
      </c>
      <c r="B5" s="9">
        <v>-4.86</v>
      </c>
      <c r="C5" s="4" t="s">
        <v>14</v>
      </c>
      <c r="D5" s="5" t="s">
        <v>15</v>
      </c>
      <c r="E5" s="6" t="s">
        <v>16</v>
      </c>
      <c r="F5" s="5" t="s">
        <v>374</v>
      </c>
      <c r="G5" s="4">
        <v>404999236</v>
      </c>
      <c r="H5" s="4">
        <v>40401001</v>
      </c>
      <c r="I5" s="4">
        <v>84640475</v>
      </c>
    </row>
    <row r="6" spans="1:9" ht="25.5">
      <c r="A6" s="4" t="s">
        <v>9</v>
      </c>
      <c r="B6" s="9">
        <v>-1000</v>
      </c>
      <c r="C6" s="4" t="s">
        <v>10</v>
      </c>
      <c r="D6" s="5" t="s">
        <v>20</v>
      </c>
      <c r="E6" s="6" t="s">
        <v>21</v>
      </c>
      <c r="F6" s="5" t="s">
        <v>375</v>
      </c>
      <c r="G6" s="4">
        <v>406003620</v>
      </c>
      <c r="H6" s="4">
        <v>40601001</v>
      </c>
      <c r="I6" s="4">
        <v>84640455</v>
      </c>
    </row>
    <row r="7" spans="1:9" ht="51.75">
      <c r="A7" s="4" t="s">
        <v>9</v>
      </c>
      <c r="B7" s="9">
        <v>-319.09</v>
      </c>
      <c r="C7" s="4" t="s">
        <v>14</v>
      </c>
      <c r="D7" s="5" t="s">
        <v>15</v>
      </c>
      <c r="E7" s="6" t="s">
        <v>16</v>
      </c>
      <c r="F7" s="5" t="s">
        <v>376</v>
      </c>
      <c r="G7" s="4">
        <v>406003436</v>
      </c>
      <c r="H7" s="4">
        <v>40601001</v>
      </c>
      <c r="I7" s="4">
        <v>84640415</v>
      </c>
    </row>
    <row r="8" spans="1:9" ht="51.75">
      <c r="A8" s="4" t="s">
        <v>9</v>
      </c>
      <c r="B8" s="9">
        <v>-252.93</v>
      </c>
      <c r="C8" s="4" t="s">
        <v>14</v>
      </c>
      <c r="D8" s="5" t="s">
        <v>15</v>
      </c>
      <c r="E8" s="6" t="s">
        <v>16</v>
      </c>
      <c r="F8" s="5" t="s">
        <v>377</v>
      </c>
      <c r="G8" s="4">
        <v>406003316</v>
      </c>
      <c r="H8" s="4">
        <v>40601001</v>
      </c>
      <c r="I8" s="4">
        <v>84640455</v>
      </c>
    </row>
    <row r="9" spans="1:9" ht="25.5">
      <c r="A9" s="4" t="s">
        <v>9</v>
      </c>
      <c r="B9" s="9">
        <v>-1000</v>
      </c>
      <c r="C9" s="4" t="s">
        <v>10</v>
      </c>
      <c r="D9" s="5" t="s">
        <v>20</v>
      </c>
      <c r="E9" s="6" t="s">
        <v>21</v>
      </c>
      <c r="F9" s="5" t="s">
        <v>378</v>
      </c>
      <c r="G9" s="4">
        <v>406003482</v>
      </c>
      <c r="H9" s="4">
        <v>40601001</v>
      </c>
      <c r="I9" s="4">
        <v>84640415</v>
      </c>
    </row>
    <row r="10" spans="1:9" ht="51.75">
      <c r="A10" s="4" t="s">
        <v>9</v>
      </c>
      <c r="B10" s="9">
        <v>-78.53</v>
      </c>
      <c r="C10" s="4" t="s">
        <v>14</v>
      </c>
      <c r="D10" s="5" t="s">
        <v>15</v>
      </c>
      <c r="E10" s="6" t="s">
        <v>16</v>
      </c>
      <c r="F10" s="5" t="s">
        <v>379</v>
      </c>
      <c r="G10" s="4">
        <v>406003860</v>
      </c>
      <c r="H10" s="4">
        <v>40601001</v>
      </c>
      <c r="I10" s="4">
        <v>84640445</v>
      </c>
    </row>
    <row r="11" spans="1:9" ht="51.75">
      <c r="A11" s="4" t="s">
        <v>9</v>
      </c>
      <c r="B11" s="9">
        <v>-72.81</v>
      </c>
      <c r="C11" s="4" t="s">
        <v>14</v>
      </c>
      <c r="D11" s="5" t="s">
        <v>15</v>
      </c>
      <c r="E11" s="6" t="s">
        <v>16</v>
      </c>
      <c r="F11" s="5" t="s">
        <v>380</v>
      </c>
      <c r="G11" s="4">
        <v>406004366</v>
      </c>
      <c r="H11" s="4">
        <v>40601001</v>
      </c>
      <c r="I11" s="4">
        <v>84640485</v>
      </c>
    </row>
    <row r="12" spans="1:9" ht="25.5">
      <c r="A12" s="4" t="s">
        <v>9</v>
      </c>
      <c r="B12" s="9">
        <v>-6.94</v>
      </c>
      <c r="C12" s="4" t="s">
        <v>14</v>
      </c>
      <c r="D12" s="5" t="s">
        <v>42</v>
      </c>
      <c r="E12" s="6" t="s">
        <v>43</v>
      </c>
      <c r="F12" s="5" t="s">
        <v>381</v>
      </c>
      <c r="G12" s="4">
        <v>406004172</v>
      </c>
      <c r="H12" s="4">
        <v>40601001</v>
      </c>
      <c r="I12" s="4">
        <v>84640485</v>
      </c>
    </row>
    <row r="13" spans="1:9" ht="51.75">
      <c r="A13" s="4" t="s">
        <v>9</v>
      </c>
      <c r="B13" s="9">
        <v>-351.99</v>
      </c>
      <c r="C13" s="4" t="s">
        <v>14</v>
      </c>
      <c r="D13" s="5" t="s">
        <v>15</v>
      </c>
      <c r="E13" s="6" t="s">
        <v>16</v>
      </c>
      <c r="F13" s="5" t="s">
        <v>381</v>
      </c>
      <c r="G13" s="4">
        <v>406004172</v>
      </c>
      <c r="H13" s="4">
        <v>40601001</v>
      </c>
      <c r="I13" s="4">
        <v>84640475</v>
      </c>
    </row>
    <row r="14" spans="1:9" ht="51.75">
      <c r="A14" s="4" t="s">
        <v>9</v>
      </c>
      <c r="B14" s="9">
        <v>-455.31</v>
      </c>
      <c r="C14" s="4" t="s">
        <v>14</v>
      </c>
      <c r="D14" s="5" t="s">
        <v>15</v>
      </c>
      <c r="E14" s="6" t="s">
        <v>16</v>
      </c>
      <c r="F14" s="5" t="s">
        <v>382</v>
      </c>
      <c r="G14" s="4">
        <v>404008911</v>
      </c>
      <c r="H14" s="4">
        <v>40401001</v>
      </c>
      <c r="I14" s="4">
        <v>84640445</v>
      </c>
    </row>
    <row r="15" spans="1:9" ht="51.75">
      <c r="A15" s="4" t="s">
        <v>9</v>
      </c>
      <c r="B15" s="9">
        <v>-24.31</v>
      </c>
      <c r="C15" s="4" t="s">
        <v>14</v>
      </c>
      <c r="D15" s="5" t="s">
        <v>55</v>
      </c>
      <c r="E15" s="6" t="s">
        <v>36</v>
      </c>
      <c r="F15" s="5" t="s">
        <v>438</v>
      </c>
      <c r="G15" s="4">
        <v>406004687</v>
      </c>
      <c r="H15" s="4">
        <v>40601001</v>
      </c>
      <c r="I15" s="4">
        <v>84640475</v>
      </c>
    </row>
    <row r="16" spans="1:9" ht="64.5">
      <c r="A16" s="4" t="s">
        <v>9</v>
      </c>
      <c r="B16" s="9">
        <v>-13.97</v>
      </c>
      <c r="C16" s="4" t="s">
        <v>14</v>
      </c>
      <c r="D16" s="5" t="s">
        <v>15</v>
      </c>
      <c r="E16" s="6" t="s">
        <v>16</v>
      </c>
      <c r="F16" s="5" t="s">
        <v>383</v>
      </c>
      <c r="G16" s="4">
        <v>406004670</v>
      </c>
      <c r="H16" s="4">
        <v>40601001</v>
      </c>
      <c r="I16" s="4">
        <v>84640475</v>
      </c>
    </row>
    <row r="17" spans="1:9" ht="64.5">
      <c r="A17" s="4" t="s">
        <v>9</v>
      </c>
      <c r="B17" s="9">
        <v>-247.28</v>
      </c>
      <c r="C17" s="4" t="s">
        <v>14</v>
      </c>
      <c r="D17" s="5" t="s">
        <v>42</v>
      </c>
      <c r="E17" s="6" t="s">
        <v>43</v>
      </c>
      <c r="F17" s="5" t="s">
        <v>383</v>
      </c>
      <c r="G17" s="4">
        <v>406004670</v>
      </c>
      <c r="H17" s="4">
        <v>40601001</v>
      </c>
      <c r="I17" s="4">
        <v>84640475</v>
      </c>
    </row>
    <row r="18" spans="1:9" ht="12.75">
      <c r="A18" s="4" t="s">
        <v>9</v>
      </c>
      <c r="B18" s="9">
        <v>-133.44</v>
      </c>
      <c r="C18" s="4" t="s">
        <v>14</v>
      </c>
      <c r="D18" s="5" t="s">
        <v>49</v>
      </c>
      <c r="E18" s="6" t="s">
        <v>28</v>
      </c>
      <c r="F18" s="5" t="s">
        <v>384</v>
      </c>
      <c r="G18" s="4">
        <v>406004503</v>
      </c>
      <c r="H18" s="4">
        <v>40601001</v>
      </c>
      <c r="I18" s="4">
        <v>84640405</v>
      </c>
    </row>
    <row r="19" spans="1:9" ht="25.5">
      <c r="A19" s="4" t="s">
        <v>9</v>
      </c>
      <c r="B19" s="9">
        <v>-2000</v>
      </c>
      <c r="C19" s="4" t="s">
        <v>10</v>
      </c>
      <c r="D19" s="5" t="s">
        <v>20</v>
      </c>
      <c r="E19" s="6" t="s">
        <v>21</v>
      </c>
      <c r="F19" s="5" t="s">
        <v>385</v>
      </c>
      <c r="G19" s="4">
        <v>406004479</v>
      </c>
      <c r="H19" s="4">
        <v>40601001</v>
      </c>
      <c r="I19" s="4">
        <v>84640415</v>
      </c>
    </row>
    <row r="20" spans="1:9" ht="25.5">
      <c r="A20" s="4" t="s">
        <v>9</v>
      </c>
      <c r="B20" s="9">
        <v>-1000</v>
      </c>
      <c r="C20" s="4" t="s">
        <v>10</v>
      </c>
      <c r="D20" s="5" t="s">
        <v>49</v>
      </c>
      <c r="E20" s="6" t="s">
        <v>28</v>
      </c>
      <c r="F20" s="5" t="s">
        <v>385</v>
      </c>
      <c r="G20" s="4">
        <v>406004479</v>
      </c>
      <c r="H20" s="4">
        <v>40601001</v>
      </c>
      <c r="I20" s="4">
        <v>84640415</v>
      </c>
    </row>
    <row r="21" spans="1:9" ht="25.5">
      <c r="A21" s="4" t="s">
        <v>9</v>
      </c>
      <c r="B21" s="9">
        <v>-500</v>
      </c>
      <c r="C21" s="4" t="s">
        <v>10</v>
      </c>
      <c r="D21" s="5" t="s">
        <v>42</v>
      </c>
      <c r="E21" s="6" t="s">
        <v>43</v>
      </c>
      <c r="F21" s="5" t="s">
        <v>385</v>
      </c>
      <c r="G21" s="4">
        <v>406004479</v>
      </c>
      <c r="H21" s="4">
        <v>40601001</v>
      </c>
      <c r="I21" s="4">
        <v>84640415</v>
      </c>
    </row>
    <row r="22" spans="1:9" ht="25.5">
      <c r="A22" s="4" t="s">
        <v>9</v>
      </c>
      <c r="B22" s="9">
        <v>-4.25</v>
      </c>
      <c r="C22" s="4" t="s">
        <v>14</v>
      </c>
      <c r="D22" s="5" t="s">
        <v>55</v>
      </c>
      <c r="E22" s="6" t="s">
        <v>36</v>
      </c>
      <c r="F22" s="5" t="s">
        <v>386</v>
      </c>
      <c r="G22" s="4">
        <v>406004461</v>
      </c>
      <c r="H22" s="4">
        <v>40601001</v>
      </c>
      <c r="I22" s="4">
        <v>84640420</v>
      </c>
    </row>
    <row r="23" spans="1:9" ht="25.5">
      <c r="A23" s="4" t="s">
        <v>9</v>
      </c>
      <c r="B23" s="9">
        <v>-449</v>
      </c>
      <c r="C23" s="4" t="s">
        <v>18</v>
      </c>
      <c r="D23" s="5" t="s">
        <v>55</v>
      </c>
      <c r="E23" s="6" t="s">
        <v>36</v>
      </c>
      <c r="F23" s="5" t="s">
        <v>386</v>
      </c>
      <c r="G23" s="4">
        <v>406004461</v>
      </c>
      <c r="H23" s="4">
        <v>40601001</v>
      </c>
      <c r="I23" s="4">
        <v>84640420</v>
      </c>
    </row>
    <row r="24" spans="1:9" ht="25.5">
      <c r="A24" s="4" t="s">
        <v>9</v>
      </c>
      <c r="B24" s="9">
        <v>-2.31</v>
      </c>
      <c r="C24" s="4" t="s">
        <v>14</v>
      </c>
      <c r="D24" s="5" t="s">
        <v>55</v>
      </c>
      <c r="E24" s="6" t="s">
        <v>36</v>
      </c>
      <c r="F24" s="5" t="s">
        <v>387</v>
      </c>
      <c r="G24" s="4">
        <v>406004863</v>
      </c>
      <c r="H24" s="4">
        <v>40601001</v>
      </c>
      <c r="I24" s="4">
        <v>84640445</v>
      </c>
    </row>
    <row r="25" spans="1:9" ht="25.5">
      <c r="A25" s="4" t="s">
        <v>9</v>
      </c>
      <c r="B25" s="9">
        <v>-1</v>
      </c>
      <c r="C25" s="4" t="s">
        <v>18</v>
      </c>
      <c r="D25" s="5" t="s">
        <v>55</v>
      </c>
      <c r="E25" s="6" t="s">
        <v>36</v>
      </c>
      <c r="F25" s="5" t="s">
        <v>388</v>
      </c>
      <c r="G25" s="4">
        <v>406004454</v>
      </c>
      <c r="H25" s="4">
        <v>40601001</v>
      </c>
      <c r="I25" s="4">
        <v>84640465</v>
      </c>
    </row>
    <row r="26" spans="1:9" ht="51.75">
      <c r="A26" s="4" t="s">
        <v>9</v>
      </c>
      <c r="B26" s="9">
        <v>-511.1</v>
      </c>
      <c r="C26" s="4" t="s">
        <v>14</v>
      </c>
      <c r="D26" s="5" t="s">
        <v>15</v>
      </c>
      <c r="E26" s="6" t="s">
        <v>16</v>
      </c>
      <c r="F26" s="5" t="s">
        <v>389</v>
      </c>
      <c r="G26" s="4">
        <v>406004310</v>
      </c>
      <c r="H26" s="4">
        <v>40601001</v>
      </c>
      <c r="I26" s="4">
        <v>84640475</v>
      </c>
    </row>
    <row r="27" ht="12.75">
      <c r="B27" s="10">
        <f>SUM(B3:B26)</f>
        <v>-9631.119999999999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50390625" style="1" customWidth="1"/>
    <col min="2" max="2" width="12.50390625" style="7" customWidth="1"/>
    <col min="3" max="3" width="7.50390625" style="1" bestFit="1" customWidth="1"/>
    <col min="4" max="4" width="49.125" style="2" customWidth="1"/>
    <col min="5" max="5" width="21.50390625" style="1" bestFit="1" customWidth="1"/>
    <col min="6" max="6" width="42.125" style="2" customWidth="1"/>
    <col min="7" max="7" width="10.25390625" style="1" bestFit="1" customWidth="1"/>
    <col min="8" max="8" width="9.00390625" style="1" bestFit="1" customWidth="1"/>
    <col min="9" max="9" width="11.87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.75">
      <c r="A3" s="4" t="s">
        <v>9</v>
      </c>
      <c r="B3" s="9">
        <v>-69.67</v>
      </c>
      <c r="C3" s="4" t="s">
        <v>14</v>
      </c>
      <c r="D3" s="5" t="s">
        <v>15</v>
      </c>
      <c r="E3" s="6" t="s">
        <v>16</v>
      </c>
      <c r="F3" s="5" t="s">
        <v>158</v>
      </c>
      <c r="G3" s="4">
        <v>411112575</v>
      </c>
      <c r="H3" s="4">
        <v>41101001</v>
      </c>
      <c r="I3" s="4">
        <v>84701000</v>
      </c>
    </row>
    <row r="4" spans="1:9" ht="51.75">
      <c r="A4" s="4" t="s">
        <v>9</v>
      </c>
      <c r="B4" s="9">
        <v>-94.32</v>
      </c>
      <c r="C4" s="4" t="s">
        <v>14</v>
      </c>
      <c r="D4" s="5" t="s">
        <v>15</v>
      </c>
      <c r="E4" s="6" t="s">
        <v>16</v>
      </c>
      <c r="F4" s="5" t="s">
        <v>159</v>
      </c>
      <c r="G4" s="4">
        <v>411124813</v>
      </c>
      <c r="H4" s="4">
        <v>41101001</v>
      </c>
      <c r="I4" s="4">
        <v>84701000</v>
      </c>
    </row>
    <row r="5" spans="1:9" ht="51.75">
      <c r="A5" s="4" t="s">
        <v>9</v>
      </c>
      <c r="B5" s="9">
        <v>-23.78</v>
      </c>
      <c r="C5" s="4" t="s">
        <v>14</v>
      </c>
      <c r="D5" s="5" t="s">
        <v>15</v>
      </c>
      <c r="E5" s="6" t="s">
        <v>16</v>
      </c>
      <c r="F5" s="5" t="s">
        <v>160</v>
      </c>
      <c r="G5" s="4">
        <v>411146172</v>
      </c>
      <c r="H5" s="4">
        <v>41101001</v>
      </c>
      <c r="I5" s="4">
        <v>84701000</v>
      </c>
    </row>
    <row r="6" spans="1:9" ht="51.75">
      <c r="A6" s="4" t="s">
        <v>9</v>
      </c>
      <c r="B6" s="9">
        <v>-37.35</v>
      </c>
      <c r="C6" s="4" t="s">
        <v>14</v>
      </c>
      <c r="D6" s="5" t="s">
        <v>15</v>
      </c>
      <c r="E6" s="6" t="s">
        <v>16</v>
      </c>
      <c r="F6" s="5" t="s">
        <v>161</v>
      </c>
      <c r="G6" s="4">
        <v>411086928</v>
      </c>
      <c r="H6" s="4">
        <v>41101001</v>
      </c>
      <c r="I6" s="4">
        <v>84701000</v>
      </c>
    </row>
    <row r="7" spans="1:9" ht="51.75">
      <c r="A7" s="4" t="s">
        <v>9</v>
      </c>
      <c r="B7" s="9">
        <v>-23.04</v>
      </c>
      <c r="C7" s="4" t="s">
        <v>14</v>
      </c>
      <c r="D7" s="5" t="s">
        <v>15</v>
      </c>
      <c r="E7" s="6" t="s">
        <v>16</v>
      </c>
      <c r="F7" s="5" t="s">
        <v>162</v>
      </c>
      <c r="G7" s="4">
        <v>411086935</v>
      </c>
      <c r="H7" s="4">
        <v>41101001</v>
      </c>
      <c r="I7" s="4">
        <v>84701000</v>
      </c>
    </row>
    <row r="8" spans="1:9" ht="51.75">
      <c r="A8" s="4" t="s">
        <v>9</v>
      </c>
      <c r="B8" s="9">
        <v>-4.15</v>
      </c>
      <c r="C8" s="4" t="s">
        <v>14</v>
      </c>
      <c r="D8" s="5" t="s">
        <v>15</v>
      </c>
      <c r="E8" s="6" t="s">
        <v>16</v>
      </c>
      <c r="F8" s="5" t="s">
        <v>163</v>
      </c>
      <c r="G8" s="4">
        <v>411115720</v>
      </c>
      <c r="H8" s="4">
        <v>41101001</v>
      </c>
      <c r="I8" s="4">
        <v>84701000</v>
      </c>
    </row>
    <row r="9" spans="1:9" ht="51.75">
      <c r="A9" s="4" t="s">
        <v>9</v>
      </c>
      <c r="B9" s="9">
        <v>-17.45</v>
      </c>
      <c r="C9" s="4" t="s">
        <v>14</v>
      </c>
      <c r="D9" s="5" t="s">
        <v>15</v>
      </c>
      <c r="E9" s="6" t="s">
        <v>16</v>
      </c>
      <c r="F9" s="5" t="s">
        <v>164</v>
      </c>
      <c r="G9" s="4">
        <v>411091283</v>
      </c>
      <c r="H9" s="4">
        <v>41101001</v>
      </c>
      <c r="I9" s="4">
        <v>84701000</v>
      </c>
    </row>
    <row r="10" spans="1:9" ht="51.75">
      <c r="A10" s="4" t="s">
        <v>9</v>
      </c>
      <c r="B10" s="9">
        <v>-581.12</v>
      </c>
      <c r="C10" s="4" t="s">
        <v>14</v>
      </c>
      <c r="D10" s="5" t="s">
        <v>15</v>
      </c>
      <c r="E10" s="6" t="s">
        <v>16</v>
      </c>
      <c r="F10" s="5" t="s">
        <v>165</v>
      </c>
      <c r="G10" s="4">
        <v>411088403</v>
      </c>
      <c r="H10" s="4">
        <v>41101001</v>
      </c>
      <c r="I10" s="4">
        <v>84701000</v>
      </c>
    </row>
    <row r="11" spans="1:9" ht="51.75">
      <c r="A11" s="4" t="s">
        <v>9</v>
      </c>
      <c r="B11" s="9">
        <v>-3.39</v>
      </c>
      <c r="C11" s="4" t="s">
        <v>14</v>
      </c>
      <c r="D11" s="5" t="s">
        <v>15</v>
      </c>
      <c r="E11" s="6" t="s">
        <v>16</v>
      </c>
      <c r="F11" s="5" t="s">
        <v>166</v>
      </c>
      <c r="G11" s="4">
        <v>411091325</v>
      </c>
      <c r="H11" s="4">
        <v>41101001</v>
      </c>
      <c r="I11" s="4">
        <v>84701000</v>
      </c>
    </row>
    <row r="12" spans="1:9" ht="51.75">
      <c r="A12" s="4" t="s">
        <v>9</v>
      </c>
      <c r="B12" s="9">
        <v>-2034.87</v>
      </c>
      <c r="C12" s="4" t="s">
        <v>14</v>
      </c>
      <c r="D12" s="5" t="s">
        <v>15</v>
      </c>
      <c r="E12" s="6" t="s">
        <v>16</v>
      </c>
      <c r="F12" s="5" t="s">
        <v>167</v>
      </c>
      <c r="G12" s="4">
        <v>411087583</v>
      </c>
      <c r="H12" s="4">
        <v>41101001</v>
      </c>
      <c r="I12" s="4">
        <v>84701000</v>
      </c>
    </row>
    <row r="13" spans="1:9" ht="25.5">
      <c r="A13" s="4" t="s">
        <v>9</v>
      </c>
      <c r="B13" s="9">
        <v>-3.8</v>
      </c>
      <c r="C13" s="4" t="s">
        <v>14</v>
      </c>
      <c r="D13" s="5" t="s">
        <v>35</v>
      </c>
      <c r="E13" s="6" t="s">
        <v>36</v>
      </c>
      <c r="F13" s="5" t="s">
        <v>167</v>
      </c>
      <c r="G13" s="4">
        <v>411087583</v>
      </c>
      <c r="H13" s="4">
        <v>41101001</v>
      </c>
      <c r="I13" s="4">
        <v>84701000</v>
      </c>
    </row>
    <row r="14" spans="1:9" ht="51.75">
      <c r="A14" s="4" t="s">
        <v>9</v>
      </c>
      <c r="B14" s="9">
        <v>-111.07</v>
      </c>
      <c r="C14" s="4" t="s">
        <v>14</v>
      </c>
      <c r="D14" s="5" t="s">
        <v>15</v>
      </c>
      <c r="E14" s="6" t="s">
        <v>16</v>
      </c>
      <c r="F14" s="5" t="s">
        <v>168</v>
      </c>
      <c r="G14" s="4">
        <v>411138990</v>
      </c>
      <c r="H14" s="4">
        <v>41101001</v>
      </c>
      <c r="I14" s="4">
        <v>84701000</v>
      </c>
    </row>
    <row r="15" spans="1:9" ht="51.75">
      <c r="A15" s="4" t="s">
        <v>9</v>
      </c>
      <c r="B15" s="9">
        <v>-51.97</v>
      </c>
      <c r="C15" s="4" t="s">
        <v>14</v>
      </c>
      <c r="D15" s="5" t="s">
        <v>15</v>
      </c>
      <c r="E15" s="6" t="s">
        <v>16</v>
      </c>
      <c r="F15" s="5" t="s">
        <v>169</v>
      </c>
      <c r="G15" s="4">
        <v>411124806</v>
      </c>
      <c r="H15" s="4">
        <v>41101001</v>
      </c>
      <c r="I15" s="4">
        <v>84701000</v>
      </c>
    </row>
    <row r="16" spans="1:9" ht="51.75">
      <c r="A16" s="4" t="s">
        <v>9</v>
      </c>
      <c r="B16" s="9">
        <v>-1</v>
      </c>
      <c r="C16" s="4" t="s">
        <v>14</v>
      </c>
      <c r="D16" s="5" t="s">
        <v>15</v>
      </c>
      <c r="E16" s="6" t="s">
        <v>16</v>
      </c>
      <c r="F16" s="5" t="s">
        <v>170</v>
      </c>
      <c r="G16" s="4">
        <v>411130373</v>
      </c>
      <c r="H16" s="4">
        <v>41101001</v>
      </c>
      <c r="I16" s="4">
        <v>84701000</v>
      </c>
    </row>
    <row r="17" spans="1:9" ht="51.75">
      <c r="A17" s="4" t="s">
        <v>9</v>
      </c>
      <c r="B17" s="9">
        <v>-0.02</v>
      </c>
      <c r="C17" s="4" t="s">
        <v>14</v>
      </c>
      <c r="D17" s="5" t="s">
        <v>15</v>
      </c>
      <c r="E17" s="6" t="s">
        <v>16</v>
      </c>
      <c r="F17" s="5" t="s">
        <v>171</v>
      </c>
      <c r="G17" s="4">
        <v>411129667</v>
      </c>
      <c r="H17" s="4">
        <v>41101001</v>
      </c>
      <c r="I17" s="4">
        <v>84701000</v>
      </c>
    </row>
    <row r="18" spans="1:9" ht="51.75">
      <c r="A18" s="4" t="s">
        <v>9</v>
      </c>
      <c r="B18" s="9">
        <v>-108.97</v>
      </c>
      <c r="C18" s="4" t="s">
        <v>14</v>
      </c>
      <c r="D18" s="5" t="s">
        <v>15</v>
      </c>
      <c r="E18" s="6" t="s">
        <v>16</v>
      </c>
      <c r="F18" s="5" t="s">
        <v>172</v>
      </c>
      <c r="G18" s="4">
        <v>411124789</v>
      </c>
      <c r="H18" s="4">
        <v>41101001</v>
      </c>
      <c r="I18" s="4">
        <v>84701000</v>
      </c>
    </row>
    <row r="19" spans="1:9" ht="51.75">
      <c r="A19" s="4" t="s">
        <v>9</v>
      </c>
      <c r="B19" s="9">
        <v>-736.74</v>
      </c>
      <c r="C19" s="4" t="s">
        <v>14</v>
      </c>
      <c r="D19" s="5" t="s">
        <v>15</v>
      </c>
      <c r="E19" s="6" t="s">
        <v>16</v>
      </c>
      <c r="F19" s="5" t="s">
        <v>173</v>
      </c>
      <c r="G19" s="4">
        <v>411117372</v>
      </c>
      <c r="H19" s="4">
        <v>41101001</v>
      </c>
      <c r="I19" s="4">
        <v>84701000</v>
      </c>
    </row>
    <row r="20" spans="1:9" ht="51.75">
      <c r="A20" s="4" t="s">
        <v>9</v>
      </c>
      <c r="B20" s="9">
        <v>-97.79</v>
      </c>
      <c r="C20" s="4" t="s">
        <v>14</v>
      </c>
      <c r="D20" s="5" t="s">
        <v>15</v>
      </c>
      <c r="E20" s="6" t="s">
        <v>16</v>
      </c>
      <c r="F20" s="5" t="s">
        <v>174</v>
      </c>
      <c r="G20" s="4">
        <v>411117220</v>
      </c>
      <c r="H20" s="4">
        <v>41101001</v>
      </c>
      <c r="I20" s="4">
        <v>84701000</v>
      </c>
    </row>
    <row r="21" spans="1:9" ht="64.5">
      <c r="A21" s="4" t="s">
        <v>9</v>
      </c>
      <c r="B21" s="9">
        <v>-38.19</v>
      </c>
      <c r="C21" s="4" t="s">
        <v>14</v>
      </c>
      <c r="D21" s="5" t="s">
        <v>15</v>
      </c>
      <c r="E21" s="6" t="s">
        <v>16</v>
      </c>
      <c r="F21" s="5" t="s">
        <v>428</v>
      </c>
      <c r="G21" s="4">
        <v>411113272</v>
      </c>
      <c r="H21" s="4">
        <v>41101001</v>
      </c>
      <c r="I21" s="4">
        <v>84701000</v>
      </c>
    </row>
    <row r="22" spans="1:9" ht="51.75">
      <c r="A22" s="4" t="s">
        <v>9</v>
      </c>
      <c r="B22" s="9">
        <v>-26.62</v>
      </c>
      <c r="C22" s="4" t="s">
        <v>14</v>
      </c>
      <c r="D22" s="5" t="s">
        <v>15</v>
      </c>
      <c r="E22" s="6" t="s">
        <v>16</v>
      </c>
      <c r="F22" s="5" t="s">
        <v>175</v>
      </c>
      <c r="G22" s="4">
        <v>411126472</v>
      </c>
      <c r="H22" s="4">
        <v>41101001</v>
      </c>
      <c r="I22" s="4">
        <v>84701000</v>
      </c>
    </row>
    <row r="23" spans="1:9" ht="51.75">
      <c r="A23" s="4" t="s">
        <v>9</v>
      </c>
      <c r="B23" s="9">
        <v>-88.99</v>
      </c>
      <c r="C23" s="4" t="s">
        <v>14</v>
      </c>
      <c r="D23" s="5" t="s">
        <v>15</v>
      </c>
      <c r="E23" s="6" t="s">
        <v>16</v>
      </c>
      <c r="F23" s="5" t="s">
        <v>176</v>
      </c>
      <c r="G23" s="4">
        <v>411014585</v>
      </c>
      <c r="H23" s="4">
        <v>41101001</v>
      </c>
      <c r="I23" s="4">
        <v>84701000</v>
      </c>
    </row>
    <row r="24" spans="1:9" ht="51.75">
      <c r="A24" s="4" t="s">
        <v>9</v>
      </c>
      <c r="B24" s="9">
        <v>-0.44</v>
      </c>
      <c r="C24" s="4" t="s">
        <v>14</v>
      </c>
      <c r="D24" s="5" t="s">
        <v>15</v>
      </c>
      <c r="E24" s="6" t="s">
        <v>16</v>
      </c>
      <c r="F24" s="5" t="s">
        <v>177</v>
      </c>
      <c r="G24" s="4">
        <v>411008743</v>
      </c>
      <c r="H24" s="4">
        <v>41101001</v>
      </c>
      <c r="I24" s="4">
        <v>84701000</v>
      </c>
    </row>
    <row r="25" ht="12.75">
      <c r="B25" s="10">
        <f>SUM(B3:B24)</f>
        <v>-4154.74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375" style="1" customWidth="1"/>
    <col min="2" max="2" width="9.25390625" style="7" bestFit="1" customWidth="1"/>
    <col min="3" max="3" width="7.50390625" style="1" bestFit="1" customWidth="1"/>
    <col min="4" max="4" width="46.50390625" style="2" customWidth="1"/>
    <col min="5" max="5" width="21.50390625" style="1" bestFit="1" customWidth="1"/>
    <col min="6" max="6" width="41.50390625" style="2" customWidth="1"/>
    <col min="7" max="7" width="10.25390625" style="1" bestFit="1" customWidth="1"/>
    <col min="8" max="8" width="9.00390625" style="1" bestFit="1" customWidth="1"/>
    <col min="9" max="9" width="11.87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5.5">
      <c r="A3" s="4" t="s">
        <v>9</v>
      </c>
      <c r="B3" s="9">
        <v>-0.35</v>
      </c>
      <c r="C3" s="4" t="s">
        <v>14</v>
      </c>
      <c r="D3" s="5" t="s">
        <v>35</v>
      </c>
      <c r="E3" s="6" t="s">
        <v>36</v>
      </c>
      <c r="F3" s="5" t="s">
        <v>178</v>
      </c>
      <c r="G3" s="4">
        <v>411167550</v>
      </c>
      <c r="H3" s="4">
        <v>41101001</v>
      </c>
      <c r="I3" s="4">
        <v>84615430</v>
      </c>
    </row>
    <row r="4" spans="1:9" ht="51.75">
      <c r="A4" s="4" t="s">
        <v>9</v>
      </c>
      <c r="B4" s="9">
        <v>-161.23</v>
      </c>
      <c r="C4" s="4" t="s">
        <v>14</v>
      </c>
      <c r="D4" s="5" t="s">
        <v>15</v>
      </c>
      <c r="E4" s="6" t="s">
        <v>16</v>
      </c>
      <c r="F4" s="5" t="s">
        <v>179</v>
      </c>
      <c r="G4" s="4">
        <v>408007612</v>
      </c>
      <c r="H4" s="4">
        <v>40801001</v>
      </c>
      <c r="I4" s="4">
        <v>84615445</v>
      </c>
    </row>
    <row r="5" spans="1:9" ht="51.75">
      <c r="A5" s="4" t="s">
        <v>9</v>
      </c>
      <c r="B5" s="9">
        <v>-26.4</v>
      </c>
      <c r="C5" s="4" t="s">
        <v>14</v>
      </c>
      <c r="D5" s="5" t="s">
        <v>15</v>
      </c>
      <c r="E5" s="6" t="s">
        <v>16</v>
      </c>
      <c r="F5" s="5" t="s">
        <v>180</v>
      </c>
      <c r="G5" s="4">
        <v>408008905</v>
      </c>
      <c r="H5" s="4">
        <v>41101001</v>
      </c>
      <c r="I5" s="4">
        <v>84615430</v>
      </c>
    </row>
    <row r="6" spans="1:9" ht="12.75">
      <c r="A6" s="4" t="s">
        <v>9</v>
      </c>
      <c r="B6" s="9">
        <v>-500</v>
      </c>
      <c r="C6" s="4" t="s">
        <v>10</v>
      </c>
      <c r="D6" s="5" t="s">
        <v>49</v>
      </c>
      <c r="E6" s="6" t="s">
        <v>28</v>
      </c>
      <c r="F6" s="5" t="s">
        <v>181</v>
      </c>
      <c r="G6" s="4">
        <v>411167158</v>
      </c>
      <c r="H6" s="4">
        <v>41101001</v>
      </c>
      <c r="I6" s="4">
        <v>84615425</v>
      </c>
    </row>
    <row r="7" spans="1:9" ht="12.75">
      <c r="A7" s="4" t="s">
        <v>9</v>
      </c>
      <c r="B7" s="9">
        <v>-24.67</v>
      </c>
      <c r="C7" s="4" t="s">
        <v>14</v>
      </c>
      <c r="D7" s="5" t="s">
        <v>49</v>
      </c>
      <c r="E7" s="6" t="s">
        <v>28</v>
      </c>
      <c r="F7" s="5" t="s">
        <v>181</v>
      </c>
      <c r="G7" s="4">
        <v>411167158</v>
      </c>
      <c r="H7" s="4">
        <v>41101001</v>
      </c>
      <c r="I7" s="4">
        <v>84615425</v>
      </c>
    </row>
    <row r="8" spans="1:9" ht="12.75">
      <c r="A8" s="4" t="s">
        <v>9</v>
      </c>
      <c r="B8" s="9">
        <v>-30.24</v>
      </c>
      <c r="C8" s="4" t="s">
        <v>14</v>
      </c>
      <c r="D8" s="5" t="s">
        <v>49</v>
      </c>
      <c r="E8" s="6" t="s">
        <v>28</v>
      </c>
      <c r="F8" s="5" t="s">
        <v>182</v>
      </c>
      <c r="G8" s="4">
        <v>408000416</v>
      </c>
      <c r="H8" s="4">
        <v>40801001</v>
      </c>
      <c r="I8" s="4">
        <v>84615407</v>
      </c>
    </row>
    <row r="9" spans="1:9" ht="25.5">
      <c r="A9" s="4" t="s">
        <v>9</v>
      </c>
      <c r="B9" s="9">
        <v>-5.67</v>
      </c>
      <c r="C9" s="4" t="s">
        <v>14</v>
      </c>
      <c r="D9" s="5" t="s">
        <v>35</v>
      </c>
      <c r="E9" s="6" t="s">
        <v>36</v>
      </c>
      <c r="F9" s="5" t="s">
        <v>182</v>
      </c>
      <c r="G9" s="4">
        <v>408000416</v>
      </c>
      <c r="H9" s="4">
        <v>40801001</v>
      </c>
      <c r="I9" s="4">
        <v>84615407</v>
      </c>
    </row>
    <row r="10" spans="1:9" ht="51.75">
      <c r="A10" s="4" t="s">
        <v>9</v>
      </c>
      <c r="B10" s="9">
        <v>-4812.5</v>
      </c>
      <c r="C10" s="4" t="s">
        <v>14</v>
      </c>
      <c r="D10" s="5" t="s">
        <v>15</v>
      </c>
      <c r="E10" s="6" t="s">
        <v>16</v>
      </c>
      <c r="F10" s="5" t="s">
        <v>182</v>
      </c>
      <c r="G10" s="4">
        <v>408000416</v>
      </c>
      <c r="H10" s="4">
        <v>40801001</v>
      </c>
      <c r="I10" s="4">
        <v>84615407</v>
      </c>
    </row>
    <row r="11" spans="1:9" ht="25.5">
      <c r="A11" s="4" t="s">
        <v>9</v>
      </c>
      <c r="B11" s="9">
        <v>-375.94</v>
      </c>
      <c r="C11" s="4" t="s">
        <v>18</v>
      </c>
      <c r="D11" s="5" t="s">
        <v>35</v>
      </c>
      <c r="E11" s="6" t="s">
        <v>36</v>
      </c>
      <c r="F11" s="5" t="s">
        <v>182</v>
      </c>
      <c r="G11" s="4">
        <v>408000416</v>
      </c>
      <c r="H11" s="4">
        <v>40801001</v>
      </c>
      <c r="I11" s="4">
        <v>84615407</v>
      </c>
    </row>
    <row r="12" spans="1:9" ht="51.75">
      <c r="A12" s="4" t="s">
        <v>9</v>
      </c>
      <c r="B12" s="9">
        <v>-255.08</v>
      </c>
      <c r="C12" s="4" t="s">
        <v>14</v>
      </c>
      <c r="D12" s="5" t="s">
        <v>15</v>
      </c>
      <c r="E12" s="6" t="s">
        <v>16</v>
      </c>
      <c r="F12" s="5" t="s">
        <v>183</v>
      </c>
      <c r="G12" s="4">
        <v>408000455</v>
      </c>
      <c r="H12" s="4">
        <v>40801001</v>
      </c>
      <c r="I12" s="4">
        <v>84615435</v>
      </c>
    </row>
    <row r="13" spans="1:9" ht="25.5">
      <c r="A13" s="4" t="s">
        <v>9</v>
      </c>
      <c r="B13" s="9">
        <v>-22.09</v>
      </c>
      <c r="C13" s="4" t="s">
        <v>14</v>
      </c>
      <c r="D13" s="5" t="s">
        <v>90</v>
      </c>
      <c r="E13" s="6" t="s">
        <v>91</v>
      </c>
      <c r="F13" s="5" t="s">
        <v>184</v>
      </c>
      <c r="G13" s="4">
        <v>411140283</v>
      </c>
      <c r="H13" s="4">
        <v>41101001</v>
      </c>
      <c r="I13" s="4">
        <v>84615407</v>
      </c>
    </row>
    <row r="14" spans="1:9" ht="51.75">
      <c r="A14" s="4" t="s">
        <v>9</v>
      </c>
      <c r="B14" s="9">
        <v>-321.65</v>
      </c>
      <c r="C14" s="4" t="s">
        <v>14</v>
      </c>
      <c r="D14" s="5" t="s">
        <v>15</v>
      </c>
      <c r="E14" s="6" t="s">
        <v>16</v>
      </c>
      <c r="F14" s="5" t="s">
        <v>185</v>
      </c>
      <c r="G14" s="4">
        <v>408008380</v>
      </c>
      <c r="H14" s="4">
        <v>41101001</v>
      </c>
      <c r="I14" s="4">
        <v>84615430</v>
      </c>
    </row>
    <row r="15" spans="1:9" ht="39">
      <c r="A15" s="4" t="s">
        <v>9</v>
      </c>
      <c r="B15" s="9">
        <v>-500</v>
      </c>
      <c r="C15" s="4" t="s">
        <v>10</v>
      </c>
      <c r="D15" s="5" t="s">
        <v>42</v>
      </c>
      <c r="E15" s="6" t="s">
        <v>43</v>
      </c>
      <c r="F15" s="5" t="s">
        <v>185</v>
      </c>
      <c r="G15" s="4">
        <v>408008380</v>
      </c>
      <c r="H15" s="4">
        <v>41101001</v>
      </c>
      <c r="I15" s="4">
        <v>84615430</v>
      </c>
    </row>
    <row r="16" spans="1:9" ht="39">
      <c r="A16" s="4" t="s">
        <v>9</v>
      </c>
      <c r="B16" s="9">
        <v>-1000</v>
      </c>
      <c r="C16" s="4" t="s">
        <v>10</v>
      </c>
      <c r="D16" s="5" t="s">
        <v>20</v>
      </c>
      <c r="E16" s="6" t="s">
        <v>21</v>
      </c>
      <c r="F16" s="5" t="s">
        <v>186</v>
      </c>
      <c r="G16" s="4">
        <v>408008045</v>
      </c>
      <c r="H16" s="4">
        <v>40801001</v>
      </c>
      <c r="I16" s="4">
        <v>84615425</v>
      </c>
    </row>
    <row r="17" spans="1:9" ht="25.5">
      <c r="A17" s="4" t="s">
        <v>9</v>
      </c>
      <c r="B17" s="9">
        <v>-56.28</v>
      </c>
      <c r="C17" s="4" t="s">
        <v>14</v>
      </c>
      <c r="D17" s="5" t="s">
        <v>35</v>
      </c>
      <c r="E17" s="6" t="s">
        <v>36</v>
      </c>
      <c r="F17" s="5" t="s">
        <v>187</v>
      </c>
      <c r="G17" s="4">
        <v>408005654</v>
      </c>
      <c r="H17" s="4">
        <v>41101001</v>
      </c>
      <c r="I17" s="4">
        <v>84615430</v>
      </c>
    </row>
    <row r="18" spans="1:9" ht="25.5">
      <c r="A18" s="4" t="s">
        <v>9</v>
      </c>
      <c r="B18" s="9">
        <v>-3252</v>
      </c>
      <c r="C18" s="4" t="s">
        <v>18</v>
      </c>
      <c r="D18" s="5" t="s">
        <v>35</v>
      </c>
      <c r="E18" s="6" t="s">
        <v>36</v>
      </c>
      <c r="F18" s="5" t="s">
        <v>187</v>
      </c>
      <c r="G18" s="4">
        <v>408005654</v>
      </c>
      <c r="H18" s="4">
        <v>41101001</v>
      </c>
      <c r="I18" s="4">
        <v>84615430</v>
      </c>
    </row>
    <row r="19" spans="1:9" ht="25.5">
      <c r="A19" s="4" t="s">
        <v>9</v>
      </c>
      <c r="B19" s="9">
        <v>-1000</v>
      </c>
      <c r="C19" s="4" t="s">
        <v>10</v>
      </c>
      <c r="D19" s="5" t="s">
        <v>20</v>
      </c>
      <c r="E19" s="6" t="s">
        <v>21</v>
      </c>
      <c r="F19" s="5" t="s">
        <v>188</v>
      </c>
      <c r="G19" s="4">
        <v>408008408</v>
      </c>
      <c r="H19" s="4">
        <v>40801001</v>
      </c>
      <c r="I19" s="4">
        <v>84615425</v>
      </c>
    </row>
    <row r="20" spans="1:9" ht="25.5">
      <c r="A20" s="4" t="s">
        <v>9</v>
      </c>
      <c r="B20" s="9">
        <v>-21.27</v>
      </c>
      <c r="C20" s="4" t="s">
        <v>14</v>
      </c>
      <c r="D20" s="5" t="s">
        <v>35</v>
      </c>
      <c r="E20" s="6" t="s">
        <v>36</v>
      </c>
      <c r="F20" s="5" t="s">
        <v>188</v>
      </c>
      <c r="G20" s="4">
        <v>408008408</v>
      </c>
      <c r="H20" s="4">
        <v>40801001</v>
      </c>
      <c r="I20" s="4">
        <v>84615425</v>
      </c>
    </row>
    <row r="21" spans="1:9" ht="25.5">
      <c r="A21" s="4" t="s">
        <v>9</v>
      </c>
      <c r="B21" s="9">
        <v>-99</v>
      </c>
      <c r="C21" s="4" t="s">
        <v>18</v>
      </c>
      <c r="D21" s="5" t="s">
        <v>35</v>
      </c>
      <c r="E21" s="6" t="s">
        <v>36</v>
      </c>
      <c r="F21" s="5" t="s">
        <v>189</v>
      </c>
      <c r="G21" s="4">
        <v>408007570</v>
      </c>
      <c r="H21" s="4">
        <v>40801001</v>
      </c>
      <c r="I21" s="4">
        <v>84615407</v>
      </c>
    </row>
    <row r="22" spans="1:9" ht="64.5">
      <c r="A22" s="4" t="s">
        <v>9</v>
      </c>
      <c r="B22" s="9">
        <v>-5000</v>
      </c>
      <c r="C22" s="4" t="s">
        <v>10</v>
      </c>
      <c r="D22" s="5" t="s">
        <v>11</v>
      </c>
      <c r="E22" s="6" t="s">
        <v>12</v>
      </c>
      <c r="F22" s="5" t="s">
        <v>190</v>
      </c>
      <c r="G22" s="4">
        <v>411157174</v>
      </c>
      <c r="H22" s="4">
        <v>41101001</v>
      </c>
      <c r="I22" s="4">
        <v>84701000</v>
      </c>
    </row>
    <row r="23" spans="1:9" ht="51.75">
      <c r="A23" s="4" t="s">
        <v>9</v>
      </c>
      <c r="B23" s="9">
        <v>-676.51</v>
      </c>
      <c r="C23" s="4" t="s">
        <v>14</v>
      </c>
      <c r="D23" s="5" t="s">
        <v>15</v>
      </c>
      <c r="E23" s="6" t="s">
        <v>16</v>
      </c>
      <c r="F23" s="5" t="s">
        <v>191</v>
      </c>
      <c r="G23" s="4">
        <v>408005661</v>
      </c>
      <c r="H23" s="4">
        <v>41101001</v>
      </c>
      <c r="I23" s="4">
        <v>84615430</v>
      </c>
    </row>
    <row r="24" spans="1:9" ht="51.75">
      <c r="A24" s="4" t="s">
        <v>9</v>
      </c>
      <c r="B24" s="9">
        <v>-445.86</v>
      </c>
      <c r="C24" s="4" t="s">
        <v>14</v>
      </c>
      <c r="D24" s="5" t="s">
        <v>35</v>
      </c>
      <c r="E24" s="6" t="s">
        <v>36</v>
      </c>
      <c r="F24" s="5" t="s">
        <v>191</v>
      </c>
      <c r="G24" s="4">
        <v>408005661</v>
      </c>
      <c r="H24" s="4">
        <v>41101001</v>
      </c>
      <c r="I24" s="4">
        <v>84615430</v>
      </c>
    </row>
    <row r="25" spans="1:9" ht="51.75">
      <c r="A25" s="4" t="s">
        <v>9</v>
      </c>
      <c r="B25" s="9">
        <v>-0.45</v>
      </c>
      <c r="C25" s="4" t="s">
        <v>14</v>
      </c>
      <c r="D25" s="5" t="s">
        <v>35</v>
      </c>
      <c r="E25" s="6" t="s">
        <v>36</v>
      </c>
      <c r="F25" s="5" t="s">
        <v>192</v>
      </c>
      <c r="G25" s="4">
        <v>408007517</v>
      </c>
      <c r="H25" s="4">
        <v>40801001</v>
      </c>
      <c r="I25" s="4">
        <v>84615435</v>
      </c>
    </row>
    <row r="26" spans="1:9" ht="64.5">
      <c r="A26" s="4" t="s">
        <v>9</v>
      </c>
      <c r="B26" s="9">
        <v>-293.96</v>
      </c>
      <c r="C26" s="4" t="s">
        <v>14</v>
      </c>
      <c r="D26" s="5" t="s">
        <v>15</v>
      </c>
      <c r="E26" s="6" t="s">
        <v>16</v>
      </c>
      <c r="F26" s="5" t="s">
        <v>193</v>
      </c>
      <c r="G26" s="4">
        <v>408007884</v>
      </c>
      <c r="H26" s="4">
        <v>41101001</v>
      </c>
      <c r="I26" s="4">
        <v>84615430</v>
      </c>
    </row>
    <row r="27" spans="1:9" ht="25.5">
      <c r="A27" s="4" t="s">
        <v>9</v>
      </c>
      <c r="B27" s="9">
        <v>-3.75</v>
      </c>
      <c r="C27" s="4" t="s">
        <v>14</v>
      </c>
      <c r="D27" s="5" t="s">
        <v>35</v>
      </c>
      <c r="E27" s="6" t="s">
        <v>36</v>
      </c>
      <c r="F27" s="5" t="s">
        <v>194</v>
      </c>
      <c r="G27" s="4">
        <v>408000470</v>
      </c>
      <c r="H27" s="4">
        <v>40801001</v>
      </c>
      <c r="I27" s="4">
        <v>84615445</v>
      </c>
    </row>
    <row r="28" spans="1:9" ht="51.75">
      <c r="A28" s="4" t="s">
        <v>9</v>
      </c>
      <c r="B28" s="9">
        <v>-80.18</v>
      </c>
      <c r="C28" s="4" t="s">
        <v>14</v>
      </c>
      <c r="D28" s="5" t="s">
        <v>15</v>
      </c>
      <c r="E28" s="6" t="s">
        <v>16</v>
      </c>
      <c r="F28" s="5" t="s">
        <v>194</v>
      </c>
      <c r="G28" s="4">
        <v>408000470</v>
      </c>
      <c r="H28" s="4">
        <v>40801001</v>
      </c>
      <c r="I28" s="4">
        <v>84615445</v>
      </c>
    </row>
    <row r="29" spans="1:9" ht="25.5">
      <c r="A29" s="4" t="s">
        <v>9</v>
      </c>
      <c r="B29" s="9">
        <v>-192.73</v>
      </c>
      <c r="C29" s="4" t="s">
        <v>14</v>
      </c>
      <c r="D29" s="5" t="s">
        <v>35</v>
      </c>
      <c r="E29" s="6" t="s">
        <v>36</v>
      </c>
      <c r="F29" s="5" t="s">
        <v>195</v>
      </c>
      <c r="G29" s="4">
        <v>408010615</v>
      </c>
      <c r="H29" s="4">
        <v>41101001</v>
      </c>
      <c r="I29" s="4">
        <v>84615430</v>
      </c>
    </row>
    <row r="30" spans="1:9" ht="25.5">
      <c r="A30" s="4" t="s">
        <v>9</v>
      </c>
      <c r="B30" s="9">
        <v>-72.68</v>
      </c>
      <c r="C30" s="4" t="s">
        <v>14</v>
      </c>
      <c r="D30" s="5" t="s">
        <v>49</v>
      </c>
      <c r="E30" s="6" t="s">
        <v>28</v>
      </c>
      <c r="F30" s="5" t="s">
        <v>195</v>
      </c>
      <c r="G30" s="4">
        <v>408010615</v>
      </c>
      <c r="H30" s="4">
        <v>41101001</v>
      </c>
      <c r="I30" s="4">
        <v>84615430</v>
      </c>
    </row>
    <row r="31" spans="1:9" ht="51.75">
      <c r="A31" s="4" t="s">
        <v>9</v>
      </c>
      <c r="B31" s="9">
        <v>-10.82</v>
      </c>
      <c r="C31" s="4" t="s">
        <v>14</v>
      </c>
      <c r="D31" s="5" t="s">
        <v>15</v>
      </c>
      <c r="E31" s="6" t="s">
        <v>16</v>
      </c>
      <c r="F31" s="5" t="s">
        <v>195</v>
      </c>
      <c r="G31" s="4">
        <v>408010615</v>
      </c>
      <c r="H31" s="4">
        <v>41101001</v>
      </c>
      <c r="I31" s="4">
        <v>84615430</v>
      </c>
    </row>
    <row r="32" spans="1:9" ht="25.5">
      <c r="A32" s="4" t="s">
        <v>9</v>
      </c>
      <c r="B32" s="9">
        <v>-6568.17</v>
      </c>
      <c r="C32" s="4" t="s">
        <v>18</v>
      </c>
      <c r="D32" s="5" t="s">
        <v>35</v>
      </c>
      <c r="E32" s="6" t="s">
        <v>36</v>
      </c>
      <c r="F32" s="5" t="s">
        <v>195</v>
      </c>
      <c r="G32" s="4">
        <v>408010615</v>
      </c>
      <c r="H32" s="4">
        <v>41101001</v>
      </c>
      <c r="I32" s="4">
        <v>84615430</v>
      </c>
    </row>
    <row r="33" spans="1:9" ht="51.75">
      <c r="A33" s="4" t="s">
        <v>9</v>
      </c>
      <c r="B33" s="9">
        <v>-4.9</v>
      </c>
      <c r="C33" s="4" t="s">
        <v>14</v>
      </c>
      <c r="D33" s="5" t="s">
        <v>15</v>
      </c>
      <c r="E33" s="6" t="s">
        <v>16</v>
      </c>
      <c r="F33" s="5" t="s">
        <v>196</v>
      </c>
      <c r="G33" s="4">
        <v>408008750</v>
      </c>
      <c r="H33" s="4">
        <v>41101001</v>
      </c>
      <c r="I33" s="4">
        <v>84615430</v>
      </c>
    </row>
    <row r="34" spans="1:9" ht="12.75">
      <c r="A34" s="4" t="s">
        <v>9</v>
      </c>
      <c r="B34" s="9">
        <v>-111.21</v>
      </c>
      <c r="C34" s="4" t="s">
        <v>14</v>
      </c>
      <c r="D34" s="5" t="s">
        <v>49</v>
      </c>
      <c r="E34" s="6" t="s">
        <v>28</v>
      </c>
      <c r="F34" s="5" t="s">
        <v>197</v>
      </c>
      <c r="G34" s="4">
        <v>408000430</v>
      </c>
      <c r="H34" s="4">
        <v>40801001</v>
      </c>
      <c r="I34" s="4">
        <v>84615455</v>
      </c>
    </row>
    <row r="35" spans="1:9" ht="51.75">
      <c r="A35" s="4" t="s">
        <v>9</v>
      </c>
      <c r="B35" s="9">
        <v>-136.54</v>
      </c>
      <c r="C35" s="4" t="s">
        <v>14</v>
      </c>
      <c r="D35" s="5" t="s">
        <v>15</v>
      </c>
      <c r="E35" s="6" t="s">
        <v>16</v>
      </c>
      <c r="F35" s="5" t="s">
        <v>197</v>
      </c>
      <c r="G35" s="4">
        <v>408000430</v>
      </c>
      <c r="H35" s="4">
        <v>40801001</v>
      </c>
      <c r="I35" s="4">
        <v>84615455</v>
      </c>
    </row>
    <row r="36" ht="12.75">
      <c r="B36" s="10">
        <f>SUM(B3:B35)</f>
        <v>-26062.129999999997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625" style="1" customWidth="1"/>
    <col min="2" max="2" width="12.50390625" style="7" customWidth="1"/>
    <col min="3" max="3" width="7.50390625" style="1" bestFit="1" customWidth="1"/>
    <col min="4" max="4" width="45.75390625" style="2" customWidth="1"/>
    <col min="5" max="5" width="21.50390625" style="1" bestFit="1" customWidth="1"/>
    <col min="6" max="6" width="38.25390625" style="1" customWidth="1"/>
    <col min="7" max="7" width="10.25390625" style="1" bestFit="1" customWidth="1"/>
    <col min="8" max="8" width="9.00390625" style="1" bestFit="1" customWidth="1"/>
    <col min="9" max="9" width="12.00390625" style="1" customWidth="1"/>
    <col min="10" max="16384" width="8.75390625" style="1" customWidth="1"/>
  </cols>
  <sheetData>
    <row r="1" ht="13.5" thickBot="1">
      <c r="B1" s="10" t="s">
        <v>439</v>
      </c>
    </row>
    <row r="2" spans="1:9" s="2" customFormat="1" ht="25.5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ht="51.75">
      <c r="A3" s="4" t="s">
        <v>9</v>
      </c>
      <c r="B3" s="9">
        <v>-15.93</v>
      </c>
      <c r="C3" s="4" t="s">
        <v>14</v>
      </c>
      <c r="D3" s="5" t="s">
        <v>15</v>
      </c>
      <c r="E3" s="6" t="s">
        <v>16</v>
      </c>
      <c r="F3" s="4" t="s">
        <v>198</v>
      </c>
      <c r="G3" s="4">
        <v>410001167</v>
      </c>
      <c r="H3" s="4">
        <v>41001001</v>
      </c>
      <c r="I3" s="4">
        <v>84643405</v>
      </c>
    </row>
    <row r="4" spans="1:9" ht="12.75">
      <c r="A4" s="4" t="s">
        <v>9</v>
      </c>
      <c r="B4" s="9">
        <v>-14.79</v>
      </c>
      <c r="C4" s="4" t="s">
        <v>14</v>
      </c>
      <c r="D4" s="5" t="s">
        <v>49</v>
      </c>
      <c r="E4" s="6" t="s">
        <v>28</v>
      </c>
      <c r="F4" s="4" t="s">
        <v>199</v>
      </c>
      <c r="G4" s="4">
        <v>410000607</v>
      </c>
      <c r="H4" s="4">
        <v>41001001</v>
      </c>
      <c r="I4" s="4">
        <v>84643410</v>
      </c>
    </row>
    <row r="5" spans="1:9" ht="51.75">
      <c r="A5" s="4" t="s">
        <v>9</v>
      </c>
      <c r="B5" s="9">
        <v>-243.37</v>
      </c>
      <c r="C5" s="4" t="s">
        <v>14</v>
      </c>
      <c r="D5" s="5" t="s">
        <v>15</v>
      </c>
      <c r="E5" s="6" t="s">
        <v>16</v>
      </c>
      <c r="F5" s="4" t="s">
        <v>200</v>
      </c>
      <c r="G5" s="4">
        <v>410003855</v>
      </c>
      <c r="H5" s="4">
        <v>41001001</v>
      </c>
      <c r="I5" s="4">
        <v>84643455</v>
      </c>
    </row>
    <row r="6" spans="1:9" ht="39">
      <c r="A6" s="4" t="s">
        <v>9</v>
      </c>
      <c r="B6" s="9">
        <v>-95.94</v>
      </c>
      <c r="C6" s="4" t="s">
        <v>14</v>
      </c>
      <c r="D6" s="5" t="s">
        <v>42</v>
      </c>
      <c r="E6" s="6" t="s">
        <v>43</v>
      </c>
      <c r="F6" s="4" t="s">
        <v>200</v>
      </c>
      <c r="G6" s="4">
        <v>410003855</v>
      </c>
      <c r="H6" s="4">
        <v>41001001</v>
      </c>
      <c r="I6" s="4">
        <v>84643455</v>
      </c>
    </row>
    <row r="7" spans="1:9" ht="51.75">
      <c r="A7" s="4" t="s">
        <v>9</v>
      </c>
      <c r="B7" s="9">
        <v>-23.53</v>
      </c>
      <c r="C7" s="4" t="s">
        <v>14</v>
      </c>
      <c r="D7" s="5" t="s">
        <v>15</v>
      </c>
      <c r="E7" s="6" t="s">
        <v>16</v>
      </c>
      <c r="F7" s="4" t="s">
        <v>201</v>
      </c>
      <c r="G7" s="4">
        <v>411173313</v>
      </c>
      <c r="H7" s="4">
        <v>41101001</v>
      </c>
      <c r="I7" s="4">
        <v>84643455</v>
      </c>
    </row>
    <row r="8" spans="1:9" ht="25.5">
      <c r="A8" s="4" t="s">
        <v>9</v>
      </c>
      <c r="B8" s="9">
        <v>-54</v>
      </c>
      <c r="C8" s="4" t="s">
        <v>18</v>
      </c>
      <c r="D8" s="5" t="s">
        <v>35</v>
      </c>
      <c r="E8" s="6" t="s">
        <v>36</v>
      </c>
      <c r="F8" s="4" t="s">
        <v>202</v>
      </c>
      <c r="G8" s="4">
        <v>411159140</v>
      </c>
      <c r="H8" s="4">
        <v>41101001</v>
      </c>
      <c r="I8" s="4">
        <v>84643455</v>
      </c>
    </row>
    <row r="9" spans="1:9" ht="51.75">
      <c r="A9" s="4" t="s">
        <v>9</v>
      </c>
      <c r="B9" s="9">
        <v>-123.57</v>
      </c>
      <c r="C9" s="4" t="s">
        <v>14</v>
      </c>
      <c r="D9" s="5" t="s">
        <v>15</v>
      </c>
      <c r="E9" s="6" t="s">
        <v>16</v>
      </c>
      <c r="F9" s="4" t="s">
        <v>203</v>
      </c>
      <c r="G9" s="4">
        <v>410002788</v>
      </c>
      <c r="H9" s="4">
        <v>41001001</v>
      </c>
      <c r="I9" s="4">
        <v>84643405</v>
      </c>
    </row>
    <row r="10" spans="1:9" ht="25.5">
      <c r="A10" s="4" t="s">
        <v>9</v>
      </c>
      <c r="B10" s="9">
        <v>-3.61</v>
      </c>
      <c r="C10" s="4" t="s">
        <v>14</v>
      </c>
      <c r="D10" s="5" t="s">
        <v>35</v>
      </c>
      <c r="E10" s="6" t="s">
        <v>36</v>
      </c>
      <c r="F10" s="4" t="s">
        <v>204</v>
      </c>
      <c r="G10" s="4">
        <v>410002770</v>
      </c>
      <c r="H10" s="4">
        <v>41001001</v>
      </c>
      <c r="I10" s="4">
        <v>84643405</v>
      </c>
    </row>
    <row r="11" spans="1:9" ht="39">
      <c r="A11" s="4" t="s">
        <v>9</v>
      </c>
      <c r="B11" s="9">
        <v>-958.07</v>
      </c>
      <c r="C11" s="4" t="s">
        <v>10</v>
      </c>
      <c r="D11" s="5" t="s">
        <v>42</v>
      </c>
      <c r="E11" s="6" t="s">
        <v>43</v>
      </c>
      <c r="F11" s="4" t="s">
        <v>205</v>
      </c>
      <c r="G11" s="4">
        <v>410002700</v>
      </c>
      <c r="H11" s="4">
        <v>41001001</v>
      </c>
      <c r="I11" s="4">
        <v>84643410</v>
      </c>
    </row>
    <row r="12" spans="1:9" ht="51.75">
      <c r="A12" s="4" t="s">
        <v>9</v>
      </c>
      <c r="B12" s="9">
        <v>-0.06</v>
      </c>
      <c r="C12" s="4" t="s">
        <v>14</v>
      </c>
      <c r="D12" s="5" t="s">
        <v>15</v>
      </c>
      <c r="E12" s="6" t="s">
        <v>16</v>
      </c>
      <c r="F12" s="4" t="s">
        <v>205</v>
      </c>
      <c r="G12" s="4">
        <v>410002700</v>
      </c>
      <c r="H12" s="4">
        <v>41001001</v>
      </c>
      <c r="I12" s="4">
        <v>84643410</v>
      </c>
    </row>
    <row r="13" spans="1:9" ht="39">
      <c r="A13" s="4" t="s">
        <v>9</v>
      </c>
      <c r="B13" s="9">
        <v>-2647</v>
      </c>
      <c r="C13" s="4" t="s">
        <v>10</v>
      </c>
      <c r="D13" s="5" t="s">
        <v>42</v>
      </c>
      <c r="E13" s="6" t="s">
        <v>43</v>
      </c>
      <c r="F13" s="4" t="s">
        <v>206</v>
      </c>
      <c r="G13" s="4">
        <v>410003654</v>
      </c>
      <c r="H13" s="4">
        <v>41001001</v>
      </c>
      <c r="I13" s="4">
        <v>84643440</v>
      </c>
    </row>
    <row r="14" spans="1:9" ht="25.5">
      <c r="A14" s="4" t="s">
        <v>9</v>
      </c>
      <c r="B14" s="9">
        <v>-258</v>
      </c>
      <c r="C14" s="4" t="s">
        <v>18</v>
      </c>
      <c r="D14" s="5" t="s">
        <v>35</v>
      </c>
      <c r="E14" s="6" t="s">
        <v>36</v>
      </c>
      <c r="F14" s="4" t="s">
        <v>207</v>
      </c>
      <c r="G14" s="4">
        <v>410003679</v>
      </c>
      <c r="H14" s="4">
        <v>41001001</v>
      </c>
      <c r="I14" s="4">
        <v>84643440</v>
      </c>
    </row>
    <row r="15" spans="1:9" ht="25.5">
      <c r="A15" s="4" t="s">
        <v>9</v>
      </c>
      <c r="B15" s="9">
        <v>-6.54</v>
      </c>
      <c r="C15" s="4" t="s">
        <v>14</v>
      </c>
      <c r="D15" s="5" t="s">
        <v>35</v>
      </c>
      <c r="E15" s="6" t="s">
        <v>36</v>
      </c>
      <c r="F15" s="4" t="s">
        <v>207</v>
      </c>
      <c r="G15" s="4">
        <v>410003679</v>
      </c>
      <c r="H15" s="4">
        <v>41001001</v>
      </c>
      <c r="I15" s="4">
        <v>84643440</v>
      </c>
    </row>
    <row r="16" spans="1:9" ht="51.75">
      <c r="A16" s="4" t="s">
        <v>9</v>
      </c>
      <c r="B16" s="9">
        <v>-987</v>
      </c>
      <c r="C16" s="4" t="s">
        <v>14</v>
      </c>
      <c r="D16" s="5" t="s">
        <v>15</v>
      </c>
      <c r="E16" s="6" t="s">
        <v>16</v>
      </c>
      <c r="F16" s="4" t="s">
        <v>208</v>
      </c>
      <c r="G16" s="4">
        <v>410002925</v>
      </c>
      <c r="H16" s="4">
        <v>41001001</v>
      </c>
      <c r="I16" s="4">
        <v>84643445</v>
      </c>
    </row>
    <row r="17" spans="1:9" ht="51.75">
      <c r="A17" s="4" t="s">
        <v>9</v>
      </c>
      <c r="B17" s="9">
        <v>-2670.48</v>
      </c>
      <c r="C17" s="4" t="s">
        <v>18</v>
      </c>
      <c r="D17" s="5" t="s">
        <v>15</v>
      </c>
      <c r="E17" s="6" t="s">
        <v>16</v>
      </c>
      <c r="F17" s="4" t="s">
        <v>208</v>
      </c>
      <c r="G17" s="4">
        <v>410002925</v>
      </c>
      <c r="H17" s="4">
        <v>41001001</v>
      </c>
      <c r="I17" s="4">
        <v>84643445</v>
      </c>
    </row>
    <row r="18" spans="1:9" ht="39">
      <c r="A18" s="4" t="s">
        <v>9</v>
      </c>
      <c r="B18" s="9">
        <v>-1000</v>
      </c>
      <c r="C18" s="4" t="s">
        <v>10</v>
      </c>
      <c r="D18" s="5" t="s">
        <v>42</v>
      </c>
      <c r="E18" s="6" t="s">
        <v>43</v>
      </c>
      <c r="F18" s="4" t="s">
        <v>209</v>
      </c>
      <c r="G18" s="4">
        <v>410002629</v>
      </c>
      <c r="H18" s="4">
        <v>41001001</v>
      </c>
      <c r="I18" s="4">
        <v>84643440</v>
      </c>
    </row>
    <row r="19" spans="1:9" ht="12.75">
      <c r="A19" s="4" t="s">
        <v>9</v>
      </c>
      <c r="B19" s="9">
        <v>-500</v>
      </c>
      <c r="C19" s="4" t="s">
        <v>10</v>
      </c>
      <c r="D19" s="5" t="s">
        <v>49</v>
      </c>
      <c r="E19" s="6" t="s">
        <v>28</v>
      </c>
      <c r="F19" s="4" t="s">
        <v>209</v>
      </c>
      <c r="G19" s="4">
        <v>410002629</v>
      </c>
      <c r="H19" s="4">
        <v>41001001</v>
      </c>
      <c r="I19" s="4">
        <v>84643440</v>
      </c>
    </row>
    <row r="20" spans="1:9" ht="25.5">
      <c r="A20" s="4" t="s">
        <v>9</v>
      </c>
      <c r="B20" s="9">
        <v>-2.33</v>
      </c>
      <c r="C20" s="4" t="s">
        <v>14</v>
      </c>
      <c r="D20" s="5" t="s">
        <v>35</v>
      </c>
      <c r="E20" s="6" t="s">
        <v>36</v>
      </c>
      <c r="F20" s="4" t="s">
        <v>209</v>
      </c>
      <c r="G20" s="4">
        <v>410002629</v>
      </c>
      <c r="H20" s="4">
        <v>41001001</v>
      </c>
      <c r="I20" s="4">
        <v>84643440</v>
      </c>
    </row>
    <row r="21" spans="1:9" ht="12.75">
      <c r="A21" s="4" t="s">
        <v>9</v>
      </c>
      <c r="B21" s="9">
        <v>-23.5</v>
      </c>
      <c r="C21" s="4" t="s">
        <v>18</v>
      </c>
      <c r="D21" s="5" t="s">
        <v>46</v>
      </c>
      <c r="E21" s="6" t="s">
        <v>47</v>
      </c>
      <c r="F21" s="4" t="s">
        <v>210</v>
      </c>
      <c r="G21" s="4">
        <v>410002153</v>
      </c>
      <c r="H21" s="4">
        <v>41001001</v>
      </c>
      <c r="I21" s="4">
        <v>84643445</v>
      </c>
    </row>
    <row r="22" spans="1:9" ht="51.75">
      <c r="A22" s="4" t="s">
        <v>9</v>
      </c>
      <c r="B22" s="9">
        <v>-608.36</v>
      </c>
      <c r="C22" s="4" t="s">
        <v>14</v>
      </c>
      <c r="D22" s="5" t="s">
        <v>15</v>
      </c>
      <c r="E22" s="6" t="s">
        <v>16</v>
      </c>
      <c r="F22" s="4" t="s">
        <v>210</v>
      </c>
      <c r="G22" s="4">
        <v>410002153</v>
      </c>
      <c r="H22" s="4">
        <v>41001001</v>
      </c>
      <c r="I22" s="4">
        <v>84643445</v>
      </c>
    </row>
    <row r="23" spans="1:9" ht="25.5">
      <c r="A23" s="4" t="s">
        <v>9</v>
      </c>
      <c r="B23" s="9">
        <v>-40.41</v>
      </c>
      <c r="C23" s="4" t="s">
        <v>14</v>
      </c>
      <c r="D23" s="5" t="s">
        <v>35</v>
      </c>
      <c r="E23" s="6" t="s">
        <v>36</v>
      </c>
      <c r="F23" s="4" t="s">
        <v>210</v>
      </c>
      <c r="G23" s="4">
        <v>410002153</v>
      </c>
      <c r="H23" s="4">
        <v>41001001</v>
      </c>
      <c r="I23" s="4">
        <v>84643445</v>
      </c>
    </row>
    <row r="24" spans="1:9" ht="51.75">
      <c r="A24" s="4" t="s">
        <v>9</v>
      </c>
      <c r="B24" s="9">
        <v>-110</v>
      </c>
      <c r="C24" s="4" t="s">
        <v>18</v>
      </c>
      <c r="D24" s="5" t="s">
        <v>15</v>
      </c>
      <c r="E24" s="6" t="s">
        <v>16</v>
      </c>
      <c r="F24" s="4" t="s">
        <v>210</v>
      </c>
      <c r="G24" s="4">
        <v>410002153</v>
      </c>
      <c r="H24" s="4">
        <v>41001001</v>
      </c>
      <c r="I24" s="4">
        <v>84643445</v>
      </c>
    </row>
    <row r="25" spans="1:9" ht="51.75">
      <c r="A25" s="4" t="s">
        <v>9</v>
      </c>
      <c r="B25" s="9">
        <v>-53.78</v>
      </c>
      <c r="C25" s="4" t="s">
        <v>14</v>
      </c>
      <c r="D25" s="5" t="s">
        <v>15</v>
      </c>
      <c r="E25" s="6" t="s">
        <v>16</v>
      </c>
      <c r="F25" s="4" t="s">
        <v>211</v>
      </c>
      <c r="G25" s="4">
        <v>410001047</v>
      </c>
      <c r="H25" s="4">
        <v>41001001</v>
      </c>
      <c r="I25" s="4">
        <v>84643455</v>
      </c>
    </row>
    <row r="26" ht="12.75">
      <c r="B26" s="10">
        <f>SUM(B3:B25)</f>
        <v>-10440.27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875" style="1" bestFit="1" customWidth="1"/>
    <col min="2" max="2" width="11.25390625" style="7" customWidth="1"/>
    <col min="3" max="3" width="7.50390625" style="1" bestFit="1" customWidth="1"/>
    <col min="4" max="4" width="48.25390625" style="2" customWidth="1"/>
    <col min="5" max="5" width="21.50390625" style="1" bestFit="1" customWidth="1"/>
    <col min="6" max="6" width="38.125" style="2" customWidth="1"/>
    <col min="7" max="7" width="10.25390625" style="1" bestFit="1" customWidth="1"/>
    <col min="8" max="8" width="9.00390625" style="1" bestFit="1" customWidth="1"/>
    <col min="9" max="9" width="11.7539062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.75">
      <c r="A3" s="4" t="s">
        <v>9</v>
      </c>
      <c r="B3" s="9">
        <v>-0.45</v>
      </c>
      <c r="C3" s="4" t="s">
        <v>14</v>
      </c>
      <c r="D3" s="5" t="s">
        <v>15</v>
      </c>
      <c r="E3" s="6" t="s">
        <v>16</v>
      </c>
      <c r="F3" s="5" t="s">
        <v>212</v>
      </c>
      <c r="G3" s="4">
        <v>405001764</v>
      </c>
      <c r="H3" s="4">
        <v>40501001</v>
      </c>
      <c r="I3" s="4">
        <v>84650492</v>
      </c>
    </row>
    <row r="4" spans="1:9" ht="25.5">
      <c r="A4" s="4" t="s">
        <v>9</v>
      </c>
      <c r="B4" s="9">
        <v>-6.9</v>
      </c>
      <c r="C4" s="4" t="s">
        <v>14</v>
      </c>
      <c r="D4" s="5" t="s">
        <v>49</v>
      </c>
      <c r="E4" s="6" t="s">
        <v>28</v>
      </c>
      <c r="F4" s="5" t="s">
        <v>213</v>
      </c>
      <c r="G4" s="4">
        <v>405003497</v>
      </c>
      <c r="H4" s="4">
        <v>40501001</v>
      </c>
      <c r="I4" s="4">
        <v>84650492</v>
      </c>
    </row>
    <row r="5" spans="1:9" ht="51.75">
      <c r="A5" s="4" t="s">
        <v>9</v>
      </c>
      <c r="B5" s="9">
        <v>-2986.04</v>
      </c>
      <c r="C5" s="4" t="s">
        <v>14</v>
      </c>
      <c r="D5" s="5" t="s">
        <v>15</v>
      </c>
      <c r="E5" s="6" t="s">
        <v>16</v>
      </c>
      <c r="F5" s="5" t="s">
        <v>213</v>
      </c>
      <c r="G5" s="4">
        <v>405003497</v>
      </c>
      <c r="H5" s="4">
        <v>40501001</v>
      </c>
      <c r="I5" s="4">
        <v>84650492</v>
      </c>
    </row>
    <row r="6" spans="1:9" ht="25.5">
      <c r="A6" s="4" t="s">
        <v>9</v>
      </c>
      <c r="B6" s="9">
        <v>-2116.27</v>
      </c>
      <c r="C6" s="4" t="s">
        <v>14</v>
      </c>
      <c r="D6" s="5" t="s">
        <v>42</v>
      </c>
      <c r="E6" s="6" t="s">
        <v>43</v>
      </c>
      <c r="F6" s="5" t="s">
        <v>213</v>
      </c>
      <c r="G6" s="4">
        <v>405003497</v>
      </c>
      <c r="H6" s="4">
        <v>40501001</v>
      </c>
      <c r="I6" s="4">
        <v>84650492</v>
      </c>
    </row>
    <row r="7" spans="1:9" ht="64.5">
      <c r="A7" s="4" t="s">
        <v>9</v>
      </c>
      <c r="B7" s="9">
        <v>-100</v>
      </c>
      <c r="C7" s="4" t="s">
        <v>10</v>
      </c>
      <c r="D7" s="5" t="s">
        <v>11</v>
      </c>
      <c r="E7" s="6" t="s">
        <v>12</v>
      </c>
      <c r="F7" s="5" t="s">
        <v>429</v>
      </c>
      <c r="G7" s="4">
        <v>411134106</v>
      </c>
      <c r="H7" s="4">
        <v>41101001</v>
      </c>
      <c r="I7" s="4">
        <v>84650492</v>
      </c>
    </row>
    <row r="8" spans="1:9" ht="25.5">
      <c r="A8" s="4" t="s">
        <v>9</v>
      </c>
      <c r="B8" s="9">
        <v>-1000</v>
      </c>
      <c r="C8" s="4" t="s">
        <v>10</v>
      </c>
      <c r="D8" s="5" t="s">
        <v>42</v>
      </c>
      <c r="E8" s="6" t="s">
        <v>43</v>
      </c>
      <c r="F8" s="5" t="s">
        <v>214</v>
      </c>
      <c r="G8" s="4">
        <v>405004010</v>
      </c>
      <c r="H8" s="4">
        <v>40501001</v>
      </c>
      <c r="I8" s="4">
        <v>84650492</v>
      </c>
    </row>
    <row r="9" spans="1:9" ht="51.75">
      <c r="A9" s="4" t="s">
        <v>9</v>
      </c>
      <c r="B9" s="9">
        <v>-923.03</v>
      </c>
      <c r="C9" s="4" t="s">
        <v>14</v>
      </c>
      <c r="D9" s="5" t="s">
        <v>15</v>
      </c>
      <c r="E9" s="6" t="s">
        <v>16</v>
      </c>
      <c r="F9" s="5" t="s">
        <v>214</v>
      </c>
      <c r="G9" s="4">
        <v>405004010</v>
      </c>
      <c r="H9" s="4">
        <v>40501001</v>
      </c>
      <c r="I9" s="4">
        <v>84650492</v>
      </c>
    </row>
    <row r="10" spans="1:9" ht="25.5">
      <c r="A10" s="4" t="s">
        <v>9</v>
      </c>
      <c r="B10" s="9">
        <v>-3.32</v>
      </c>
      <c r="C10" s="4" t="s">
        <v>14</v>
      </c>
      <c r="D10" s="5" t="s">
        <v>35</v>
      </c>
      <c r="E10" s="6" t="s">
        <v>36</v>
      </c>
      <c r="F10" s="5" t="s">
        <v>215</v>
      </c>
      <c r="G10" s="4">
        <v>405003994</v>
      </c>
      <c r="H10" s="4">
        <v>40501001</v>
      </c>
      <c r="I10" s="4">
        <v>84650492</v>
      </c>
    </row>
    <row r="11" spans="1:9" ht="51.75">
      <c r="A11" s="4" t="s">
        <v>9</v>
      </c>
      <c r="B11" s="9">
        <v>-2.61</v>
      </c>
      <c r="C11" s="4" t="s">
        <v>14</v>
      </c>
      <c r="D11" s="5" t="s">
        <v>15</v>
      </c>
      <c r="E11" s="6" t="s">
        <v>16</v>
      </c>
      <c r="F11" s="5" t="s">
        <v>215</v>
      </c>
      <c r="G11" s="4">
        <v>405003994</v>
      </c>
      <c r="H11" s="4">
        <v>40501001</v>
      </c>
      <c r="I11" s="4">
        <v>84650492</v>
      </c>
    </row>
    <row r="12" spans="1:9" ht="51.75">
      <c r="A12" s="4" t="s">
        <v>9</v>
      </c>
      <c r="B12" s="9">
        <v>-458.4</v>
      </c>
      <c r="C12" s="4" t="s">
        <v>14</v>
      </c>
      <c r="D12" s="5" t="s">
        <v>15</v>
      </c>
      <c r="E12" s="6" t="s">
        <v>16</v>
      </c>
      <c r="F12" s="5" t="s">
        <v>216</v>
      </c>
      <c r="G12" s="4">
        <v>405004042</v>
      </c>
      <c r="H12" s="4">
        <v>40501001</v>
      </c>
      <c r="I12" s="4">
        <v>84650492</v>
      </c>
    </row>
    <row r="13" spans="1:9" ht="51.75">
      <c r="A13" s="4" t="s">
        <v>9</v>
      </c>
      <c r="B13" s="9">
        <v>-591.64</v>
      </c>
      <c r="C13" s="4" t="s">
        <v>14</v>
      </c>
      <c r="D13" s="5" t="s">
        <v>15</v>
      </c>
      <c r="E13" s="6" t="s">
        <v>16</v>
      </c>
      <c r="F13" s="5" t="s">
        <v>217</v>
      </c>
      <c r="G13" s="4">
        <v>405004028</v>
      </c>
      <c r="H13" s="4">
        <v>40501001</v>
      </c>
      <c r="I13" s="4">
        <v>84650492</v>
      </c>
    </row>
    <row r="14" spans="1:9" ht="25.5">
      <c r="A14" s="4" t="s">
        <v>9</v>
      </c>
      <c r="B14" s="9">
        <v>-1000</v>
      </c>
      <c r="C14" s="4" t="s">
        <v>10</v>
      </c>
      <c r="D14" s="5" t="s">
        <v>42</v>
      </c>
      <c r="E14" s="6" t="s">
        <v>43</v>
      </c>
      <c r="F14" s="5" t="s">
        <v>217</v>
      </c>
      <c r="G14" s="4">
        <v>405004028</v>
      </c>
      <c r="H14" s="4">
        <v>40501001</v>
      </c>
      <c r="I14" s="4">
        <v>84650492</v>
      </c>
    </row>
    <row r="15" spans="1:9" ht="51.75">
      <c r="A15" s="4" t="s">
        <v>9</v>
      </c>
      <c r="B15" s="9">
        <v>-1027.8</v>
      </c>
      <c r="C15" s="4" t="s">
        <v>14</v>
      </c>
      <c r="D15" s="5" t="s">
        <v>15</v>
      </c>
      <c r="E15" s="6" t="s">
        <v>16</v>
      </c>
      <c r="F15" s="5" t="s">
        <v>218</v>
      </c>
      <c r="G15" s="4">
        <v>405004035</v>
      </c>
      <c r="H15" s="4">
        <v>40501001</v>
      </c>
      <c r="I15" s="4">
        <v>84650492</v>
      </c>
    </row>
    <row r="16" spans="1:9" ht="25.5">
      <c r="A16" s="4" t="s">
        <v>9</v>
      </c>
      <c r="B16" s="9">
        <v>-24.38</v>
      </c>
      <c r="C16" s="4" t="s">
        <v>14</v>
      </c>
      <c r="D16" s="5" t="s">
        <v>35</v>
      </c>
      <c r="E16" s="6" t="s">
        <v>36</v>
      </c>
      <c r="F16" s="5" t="s">
        <v>219</v>
      </c>
      <c r="G16" s="4">
        <v>405003070</v>
      </c>
      <c r="H16" s="4">
        <v>40501001</v>
      </c>
      <c r="I16" s="4">
        <v>84650405</v>
      </c>
    </row>
    <row r="17" spans="1:9" ht="51.75">
      <c r="A17" s="4" t="s">
        <v>9</v>
      </c>
      <c r="B17" s="9">
        <v>-53.67</v>
      </c>
      <c r="C17" s="4" t="s">
        <v>14</v>
      </c>
      <c r="D17" s="5" t="s">
        <v>15</v>
      </c>
      <c r="E17" s="6" t="s">
        <v>16</v>
      </c>
      <c r="F17" s="5" t="s">
        <v>220</v>
      </c>
      <c r="G17" s="4">
        <v>405003120</v>
      </c>
      <c r="H17" s="4">
        <v>40501001</v>
      </c>
      <c r="I17" s="4">
        <v>84650420</v>
      </c>
    </row>
    <row r="18" spans="1:9" ht="25.5">
      <c r="A18" s="4" t="s">
        <v>9</v>
      </c>
      <c r="B18" s="9">
        <v>-38.46</v>
      </c>
      <c r="C18" s="4" t="s">
        <v>14</v>
      </c>
      <c r="D18" s="5" t="s">
        <v>35</v>
      </c>
      <c r="E18" s="6" t="s">
        <v>36</v>
      </c>
      <c r="F18" s="5" t="s">
        <v>221</v>
      </c>
      <c r="G18" s="4">
        <v>405003137</v>
      </c>
      <c r="H18" s="4">
        <v>40501001</v>
      </c>
      <c r="I18" s="4">
        <v>84650445</v>
      </c>
    </row>
    <row r="19" spans="1:9" ht="51.75">
      <c r="A19" s="4" t="s">
        <v>9</v>
      </c>
      <c r="B19" s="9">
        <v>-215.93</v>
      </c>
      <c r="C19" s="4" t="s">
        <v>14</v>
      </c>
      <c r="D19" s="5" t="s">
        <v>15</v>
      </c>
      <c r="E19" s="6" t="s">
        <v>16</v>
      </c>
      <c r="F19" s="5" t="s">
        <v>222</v>
      </c>
      <c r="G19" s="4">
        <v>405003031</v>
      </c>
      <c r="H19" s="4">
        <v>40501001</v>
      </c>
      <c r="I19" s="4">
        <v>84650457</v>
      </c>
    </row>
    <row r="20" spans="1:9" ht="25.5">
      <c r="A20" s="4" t="s">
        <v>9</v>
      </c>
      <c r="B20" s="9">
        <v>-3.88</v>
      </c>
      <c r="C20" s="4" t="s">
        <v>14</v>
      </c>
      <c r="D20" s="5" t="s">
        <v>35</v>
      </c>
      <c r="E20" s="6" t="s">
        <v>36</v>
      </c>
      <c r="F20" s="5" t="s">
        <v>222</v>
      </c>
      <c r="G20" s="4">
        <v>405003031</v>
      </c>
      <c r="H20" s="4">
        <v>40501001</v>
      </c>
      <c r="I20" s="4">
        <v>84650457</v>
      </c>
    </row>
    <row r="21" spans="1:9" ht="25.5">
      <c r="A21" s="4" t="s">
        <v>9</v>
      </c>
      <c r="B21" s="9">
        <v>-5.14</v>
      </c>
      <c r="C21" s="4" t="s">
        <v>14</v>
      </c>
      <c r="D21" s="5" t="s">
        <v>35</v>
      </c>
      <c r="E21" s="6" t="s">
        <v>36</v>
      </c>
      <c r="F21" s="5" t="s">
        <v>223</v>
      </c>
      <c r="G21" s="4">
        <v>405003056</v>
      </c>
      <c r="H21" s="4">
        <v>40501001</v>
      </c>
      <c r="I21" s="4">
        <v>84650465</v>
      </c>
    </row>
    <row r="22" spans="1:9" ht="51.75">
      <c r="A22" s="4" t="s">
        <v>9</v>
      </c>
      <c r="B22" s="9">
        <v>-62.56</v>
      </c>
      <c r="C22" s="4" t="s">
        <v>14</v>
      </c>
      <c r="D22" s="5" t="s">
        <v>15</v>
      </c>
      <c r="E22" s="6" t="s">
        <v>16</v>
      </c>
      <c r="F22" s="5" t="s">
        <v>223</v>
      </c>
      <c r="G22" s="4">
        <v>405003056</v>
      </c>
      <c r="H22" s="4">
        <v>40501001</v>
      </c>
      <c r="I22" s="4">
        <v>84650465</v>
      </c>
    </row>
    <row r="23" spans="1:9" ht="64.5">
      <c r="A23" s="4" t="s">
        <v>9</v>
      </c>
      <c r="B23" s="9">
        <v>-200</v>
      </c>
      <c r="C23" s="4" t="s">
        <v>24</v>
      </c>
      <c r="D23" s="5" t="s">
        <v>11</v>
      </c>
      <c r="E23" s="6" t="s">
        <v>12</v>
      </c>
      <c r="F23" s="5" t="s">
        <v>223</v>
      </c>
      <c r="G23" s="4">
        <v>405003056</v>
      </c>
      <c r="H23" s="4">
        <v>40501001</v>
      </c>
      <c r="I23" s="4">
        <v>84650465</v>
      </c>
    </row>
    <row r="24" spans="1:9" ht="64.5">
      <c r="A24" s="4" t="s">
        <v>9</v>
      </c>
      <c r="B24" s="9">
        <v>-200</v>
      </c>
      <c r="C24" s="4" t="s">
        <v>10</v>
      </c>
      <c r="D24" s="5" t="s">
        <v>11</v>
      </c>
      <c r="E24" s="6" t="s">
        <v>12</v>
      </c>
      <c r="F24" s="5" t="s">
        <v>223</v>
      </c>
      <c r="G24" s="4">
        <v>405003056</v>
      </c>
      <c r="H24" s="4">
        <v>40501001</v>
      </c>
      <c r="I24" s="4">
        <v>84650492</v>
      </c>
    </row>
    <row r="25" spans="1:9" ht="51.75">
      <c r="A25" s="4" t="s">
        <v>9</v>
      </c>
      <c r="B25" s="9">
        <v>-12.26</v>
      </c>
      <c r="C25" s="4" t="s">
        <v>14</v>
      </c>
      <c r="D25" s="5" t="s">
        <v>15</v>
      </c>
      <c r="E25" s="6" t="s">
        <v>16</v>
      </c>
      <c r="F25" s="5" t="s">
        <v>224</v>
      </c>
      <c r="G25" s="4">
        <v>405003063</v>
      </c>
      <c r="H25" s="4">
        <v>40501001</v>
      </c>
      <c r="I25" s="4">
        <v>84650492</v>
      </c>
    </row>
    <row r="26" spans="1:9" ht="51.75">
      <c r="A26" s="4" t="s">
        <v>9</v>
      </c>
      <c r="B26" s="9">
        <v>-454.19</v>
      </c>
      <c r="C26" s="4" t="s">
        <v>14</v>
      </c>
      <c r="D26" s="5" t="s">
        <v>15</v>
      </c>
      <c r="E26" s="6" t="s">
        <v>16</v>
      </c>
      <c r="F26" s="5" t="s">
        <v>225</v>
      </c>
      <c r="G26" s="4">
        <v>405003049</v>
      </c>
      <c r="H26" s="4">
        <v>40501001</v>
      </c>
      <c r="I26" s="4">
        <v>84650475</v>
      </c>
    </row>
    <row r="27" spans="1:9" ht="51.75">
      <c r="A27" s="4" t="s">
        <v>9</v>
      </c>
      <c r="B27" s="9">
        <v>-19.11</v>
      </c>
      <c r="C27" s="4" t="s">
        <v>14</v>
      </c>
      <c r="D27" s="5" t="s">
        <v>15</v>
      </c>
      <c r="E27" s="6" t="s">
        <v>16</v>
      </c>
      <c r="F27" s="5" t="s">
        <v>226</v>
      </c>
      <c r="G27" s="4">
        <v>405002341</v>
      </c>
      <c r="H27" s="4">
        <v>40501001</v>
      </c>
      <c r="I27" s="4">
        <v>84650465</v>
      </c>
    </row>
    <row r="28" spans="1:9" ht="51.75">
      <c r="A28" s="4" t="s">
        <v>9</v>
      </c>
      <c r="B28" s="9">
        <v>-510.31</v>
      </c>
      <c r="C28" s="4" t="s">
        <v>14</v>
      </c>
      <c r="D28" s="5" t="s">
        <v>15</v>
      </c>
      <c r="E28" s="6" t="s">
        <v>16</v>
      </c>
      <c r="F28" s="5" t="s">
        <v>226</v>
      </c>
      <c r="G28" s="4">
        <v>405002341</v>
      </c>
      <c r="H28" s="4">
        <v>40501001</v>
      </c>
      <c r="I28" s="4">
        <v>84650492</v>
      </c>
    </row>
    <row r="29" spans="1:9" ht="51.75">
      <c r="A29" s="4" t="s">
        <v>9</v>
      </c>
      <c r="B29" s="9">
        <v>-411.72</v>
      </c>
      <c r="C29" s="4" t="s">
        <v>14</v>
      </c>
      <c r="D29" s="5" t="s">
        <v>15</v>
      </c>
      <c r="E29" s="6" t="s">
        <v>16</v>
      </c>
      <c r="F29" s="5" t="s">
        <v>226</v>
      </c>
      <c r="G29" s="4">
        <v>405002341</v>
      </c>
      <c r="H29" s="4">
        <v>40501001</v>
      </c>
      <c r="I29" s="4">
        <v>84650435</v>
      </c>
    </row>
    <row r="30" spans="1:9" ht="51.75">
      <c r="A30" s="4" t="s">
        <v>9</v>
      </c>
      <c r="B30" s="9">
        <v>-113.16</v>
      </c>
      <c r="C30" s="4" t="s">
        <v>14</v>
      </c>
      <c r="D30" s="5" t="s">
        <v>15</v>
      </c>
      <c r="E30" s="6" t="s">
        <v>16</v>
      </c>
      <c r="F30" s="5" t="s">
        <v>227</v>
      </c>
      <c r="G30" s="4">
        <v>405003112</v>
      </c>
      <c r="H30" s="4">
        <v>40501001</v>
      </c>
      <c r="I30" s="4">
        <v>84650494</v>
      </c>
    </row>
    <row r="31" spans="1:9" ht="25.5">
      <c r="A31" s="4" t="s">
        <v>9</v>
      </c>
      <c r="B31" s="9">
        <v>-81.25</v>
      </c>
      <c r="C31" s="4" t="s">
        <v>14</v>
      </c>
      <c r="D31" s="5" t="s">
        <v>35</v>
      </c>
      <c r="E31" s="6" t="s">
        <v>36</v>
      </c>
      <c r="F31" s="5" t="s">
        <v>227</v>
      </c>
      <c r="G31" s="4">
        <v>405003112</v>
      </c>
      <c r="H31" s="4">
        <v>40501001</v>
      </c>
      <c r="I31" s="4">
        <v>84650494</v>
      </c>
    </row>
    <row r="32" spans="1:9" ht="25.5">
      <c r="A32" s="4" t="s">
        <v>9</v>
      </c>
      <c r="B32" s="9">
        <v>-4696.09</v>
      </c>
      <c r="C32" s="4" t="s">
        <v>18</v>
      </c>
      <c r="D32" s="5" t="s">
        <v>35</v>
      </c>
      <c r="E32" s="6" t="s">
        <v>36</v>
      </c>
      <c r="F32" s="5" t="s">
        <v>227</v>
      </c>
      <c r="G32" s="4">
        <v>405003112</v>
      </c>
      <c r="H32" s="4">
        <v>40501001</v>
      </c>
      <c r="I32" s="4">
        <v>84650494</v>
      </c>
    </row>
    <row r="33" spans="1:9" ht="51.75">
      <c r="A33" s="4" t="s">
        <v>9</v>
      </c>
      <c r="B33" s="9">
        <v>-206.57</v>
      </c>
      <c r="C33" s="4" t="s">
        <v>14</v>
      </c>
      <c r="D33" s="5" t="s">
        <v>15</v>
      </c>
      <c r="E33" s="6" t="s">
        <v>16</v>
      </c>
      <c r="F33" s="5" t="s">
        <v>228</v>
      </c>
      <c r="G33" s="4">
        <v>411158403</v>
      </c>
      <c r="H33" s="4">
        <v>41101001</v>
      </c>
      <c r="I33" s="4">
        <v>84650492</v>
      </c>
    </row>
    <row r="34" spans="1:9" ht="51.75">
      <c r="A34" s="4" t="s">
        <v>9</v>
      </c>
      <c r="B34" s="9">
        <v>-137.58</v>
      </c>
      <c r="C34" s="4" t="s">
        <v>14</v>
      </c>
      <c r="D34" s="5" t="s">
        <v>15</v>
      </c>
      <c r="E34" s="6" t="s">
        <v>16</v>
      </c>
      <c r="F34" s="5" t="s">
        <v>229</v>
      </c>
      <c r="G34" s="4">
        <v>405003507</v>
      </c>
      <c r="H34" s="4">
        <v>40501001</v>
      </c>
      <c r="I34" s="4">
        <v>84650492</v>
      </c>
    </row>
    <row r="35" spans="1:9" ht="51.75">
      <c r="A35" s="4" t="s">
        <v>9</v>
      </c>
      <c r="B35" s="9">
        <v>-77.81</v>
      </c>
      <c r="C35" s="4" t="s">
        <v>14</v>
      </c>
      <c r="D35" s="5" t="s">
        <v>15</v>
      </c>
      <c r="E35" s="6" t="s">
        <v>16</v>
      </c>
      <c r="F35" s="5" t="s">
        <v>230</v>
      </c>
      <c r="G35" s="4">
        <v>405003514</v>
      </c>
      <c r="H35" s="4">
        <v>41101001</v>
      </c>
      <c r="I35" s="4">
        <v>84650492</v>
      </c>
    </row>
    <row r="36" spans="1:9" ht="51.75">
      <c r="A36" s="4" t="s">
        <v>9</v>
      </c>
      <c r="B36" s="9">
        <v>-16.42</v>
      </c>
      <c r="C36" s="4" t="s">
        <v>14</v>
      </c>
      <c r="D36" s="5" t="s">
        <v>15</v>
      </c>
      <c r="E36" s="6" t="s">
        <v>16</v>
      </c>
      <c r="F36" s="5" t="s">
        <v>231</v>
      </c>
      <c r="G36" s="4">
        <v>411152585</v>
      </c>
      <c r="H36" s="4">
        <v>41101001</v>
      </c>
      <c r="I36" s="4">
        <v>84650492</v>
      </c>
    </row>
    <row r="37" spans="1:9" ht="51.75">
      <c r="A37" s="4" t="s">
        <v>9</v>
      </c>
      <c r="B37" s="9">
        <v>-6.04</v>
      </c>
      <c r="C37" s="4" t="s">
        <v>14</v>
      </c>
      <c r="D37" s="5" t="s">
        <v>15</v>
      </c>
      <c r="E37" s="6" t="s">
        <v>16</v>
      </c>
      <c r="F37" s="5" t="s">
        <v>232</v>
      </c>
      <c r="G37" s="4">
        <v>411152610</v>
      </c>
      <c r="H37" s="4">
        <v>41101001</v>
      </c>
      <c r="I37" s="4">
        <v>84650492</v>
      </c>
    </row>
    <row r="38" spans="1:9" ht="51.75">
      <c r="A38" s="4" t="s">
        <v>9</v>
      </c>
      <c r="B38" s="9">
        <v>-58.95</v>
      </c>
      <c r="C38" s="4" t="s">
        <v>14</v>
      </c>
      <c r="D38" s="5" t="s">
        <v>15</v>
      </c>
      <c r="E38" s="6" t="s">
        <v>16</v>
      </c>
      <c r="F38" s="5" t="s">
        <v>233</v>
      </c>
      <c r="G38" s="4">
        <v>411170930</v>
      </c>
      <c r="H38" s="4">
        <v>41101001</v>
      </c>
      <c r="I38" s="4">
        <v>84650492</v>
      </c>
    </row>
    <row r="39" spans="1:9" ht="25.5">
      <c r="A39" s="4" t="s">
        <v>9</v>
      </c>
      <c r="B39" s="9">
        <v>-0.68</v>
      </c>
      <c r="C39" s="4" t="s">
        <v>14</v>
      </c>
      <c r="D39" s="5" t="s">
        <v>42</v>
      </c>
      <c r="E39" s="6" t="s">
        <v>43</v>
      </c>
      <c r="F39" s="5" t="s">
        <v>234</v>
      </c>
      <c r="G39" s="4">
        <v>405003521</v>
      </c>
      <c r="H39" s="4">
        <v>40501001</v>
      </c>
      <c r="I39" s="4">
        <v>84650492</v>
      </c>
    </row>
    <row r="40" spans="1:9" ht="25.5">
      <c r="A40" s="4" t="s">
        <v>9</v>
      </c>
      <c r="B40" s="9">
        <v>-4.59</v>
      </c>
      <c r="C40" s="4" t="s">
        <v>14</v>
      </c>
      <c r="D40" s="5" t="s">
        <v>49</v>
      </c>
      <c r="E40" s="6" t="s">
        <v>28</v>
      </c>
      <c r="F40" s="5" t="s">
        <v>234</v>
      </c>
      <c r="G40" s="4">
        <v>405003521</v>
      </c>
      <c r="H40" s="4">
        <v>40501001</v>
      </c>
      <c r="I40" s="4">
        <v>84650492</v>
      </c>
    </row>
    <row r="41" spans="1:9" ht="25.5">
      <c r="A41" s="4" t="s">
        <v>9</v>
      </c>
      <c r="B41" s="9">
        <v>-66.03</v>
      </c>
      <c r="C41" s="4" t="s">
        <v>14</v>
      </c>
      <c r="D41" s="5" t="s">
        <v>35</v>
      </c>
      <c r="E41" s="6" t="s">
        <v>36</v>
      </c>
      <c r="F41" s="5" t="s">
        <v>234</v>
      </c>
      <c r="G41" s="4">
        <v>405003521</v>
      </c>
      <c r="H41" s="4">
        <v>40501001</v>
      </c>
      <c r="I41" s="4">
        <v>84650492</v>
      </c>
    </row>
    <row r="42" spans="1:9" ht="51.75">
      <c r="A42" s="4" t="s">
        <v>9</v>
      </c>
      <c r="B42" s="9">
        <v>-105.18</v>
      </c>
      <c r="C42" s="4" t="s">
        <v>14</v>
      </c>
      <c r="D42" s="5" t="s">
        <v>15</v>
      </c>
      <c r="E42" s="6" t="s">
        <v>16</v>
      </c>
      <c r="F42" s="5" t="s">
        <v>235</v>
      </c>
      <c r="G42" s="4">
        <v>405003553</v>
      </c>
      <c r="H42" s="4">
        <v>41101001</v>
      </c>
      <c r="I42" s="4">
        <v>84650475</v>
      </c>
    </row>
    <row r="43" spans="1:9" ht="51.75">
      <c r="A43" s="4" t="s">
        <v>9</v>
      </c>
      <c r="B43" s="9">
        <v>-111.6</v>
      </c>
      <c r="C43" s="4" t="s">
        <v>14</v>
      </c>
      <c r="D43" s="5" t="s">
        <v>15</v>
      </c>
      <c r="E43" s="6" t="s">
        <v>16</v>
      </c>
      <c r="F43" s="5" t="s">
        <v>236</v>
      </c>
      <c r="G43" s="4">
        <v>405003610</v>
      </c>
      <c r="H43" s="4">
        <v>41101001</v>
      </c>
      <c r="I43" s="4">
        <v>84650430</v>
      </c>
    </row>
    <row r="44" spans="1:9" ht="39">
      <c r="A44" s="4" t="s">
        <v>9</v>
      </c>
      <c r="B44" s="9">
        <v>-748.78</v>
      </c>
      <c r="C44" s="4" t="s">
        <v>18</v>
      </c>
      <c r="D44" s="5" t="s">
        <v>35</v>
      </c>
      <c r="E44" s="6" t="s">
        <v>36</v>
      </c>
      <c r="F44" s="5" t="s">
        <v>236</v>
      </c>
      <c r="G44" s="4">
        <v>405003610</v>
      </c>
      <c r="H44" s="4">
        <v>41101001</v>
      </c>
      <c r="I44" s="4">
        <v>84650430</v>
      </c>
    </row>
    <row r="45" spans="1:9" ht="39">
      <c r="A45" s="4" t="s">
        <v>9</v>
      </c>
      <c r="B45" s="9">
        <v>-0.01</v>
      </c>
      <c r="C45" s="4" t="s">
        <v>14</v>
      </c>
      <c r="D45" s="5" t="s">
        <v>237</v>
      </c>
      <c r="E45" s="6" t="s">
        <v>238</v>
      </c>
      <c r="F45" s="5" t="s">
        <v>236</v>
      </c>
      <c r="G45" s="4">
        <v>405003610</v>
      </c>
      <c r="H45" s="4">
        <v>41101001</v>
      </c>
      <c r="I45" s="4">
        <v>84650430</v>
      </c>
    </row>
    <row r="46" spans="1:9" ht="25.5">
      <c r="A46" s="4" t="s">
        <v>9</v>
      </c>
      <c r="B46" s="9">
        <v>-1000</v>
      </c>
      <c r="C46" s="4" t="s">
        <v>10</v>
      </c>
      <c r="D46" s="5" t="s">
        <v>42</v>
      </c>
      <c r="E46" s="6" t="s">
        <v>43</v>
      </c>
      <c r="F46" s="5" t="s">
        <v>239</v>
      </c>
      <c r="G46" s="4">
        <v>405003560</v>
      </c>
      <c r="H46" s="4">
        <v>40501001</v>
      </c>
      <c r="I46" s="4">
        <v>84650435</v>
      </c>
    </row>
    <row r="47" spans="1:9" ht="25.5">
      <c r="A47" s="4" t="s">
        <v>9</v>
      </c>
      <c r="B47" s="9">
        <v>-1000</v>
      </c>
      <c r="C47" s="4" t="s">
        <v>10</v>
      </c>
      <c r="D47" s="5" t="s">
        <v>49</v>
      </c>
      <c r="E47" s="6" t="s">
        <v>28</v>
      </c>
      <c r="F47" s="5" t="s">
        <v>239</v>
      </c>
      <c r="G47" s="4">
        <v>405003560</v>
      </c>
      <c r="H47" s="4">
        <v>40501001</v>
      </c>
      <c r="I47" s="4">
        <v>84650435</v>
      </c>
    </row>
    <row r="48" spans="1:9" ht="25.5">
      <c r="A48" s="4" t="s">
        <v>9</v>
      </c>
      <c r="B48" s="9">
        <v>-23.62</v>
      </c>
      <c r="C48" s="4" t="s">
        <v>14</v>
      </c>
      <c r="D48" s="5" t="s">
        <v>35</v>
      </c>
      <c r="E48" s="6" t="s">
        <v>36</v>
      </c>
      <c r="F48" s="5" t="s">
        <v>240</v>
      </c>
      <c r="G48" s="4">
        <v>405003585</v>
      </c>
      <c r="H48" s="4">
        <v>41101001</v>
      </c>
      <c r="I48" s="4">
        <v>84650445</v>
      </c>
    </row>
    <row r="49" spans="1:9" ht="25.5">
      <c r="A49" s="4" t="s">
        <v>9</v>
      </c>
      <c r="B49" s="9">
        <v>-24.72</v>
      </c>
      <c r="C49" s="4" t="s">
        <v>14</v>
      </c>
      <c r="D49" s="5" t="s">
        <v>46</v>
      </c>
      <c r="E49" s="6" t="s">
        <v>47</v>
      </c>
      <c r="F49" s="5" t="s">
        <v>240</v>
      </c>
      <c r="G49" s="4">
        <v>405003585</v>
      </c>
      <c r="H49" s="4">
        <v>41101001</v>
      </c>
      <c r="I49" s="4">
        <v>84650445</v>
      </c>
    </row>
    <row r="50" spans="1:9" ht="51.75">
      <c r="A50" s="4" t="s">
        <v>9</v>
      </c>
      <c r="B50" s="9">
        <v>-17.91</v>
      </c>
      <c r="C50" s="4" t="s">
        <v>14</v>
      </c>
      <c r="D50" s="5" t="s">
        <v>15</v>
      </c>
      <c r="E50" s="6" t="s">
        <v>16</v>
      </c>
      <c r="F50" s="5" t="s">
        <v>240</v>
      </c>
      <c r="G50" s="4">
        <v>405003585</v>
      </c>
      <c r="H50" s="4">
        <v>41101001</v>
      </c>
      <c r="I50" s="4">
        <v>84650445</v>
      </c>
    </row>
    <row r="51" spans="1:9" ht="25.5">
      <c r="A51" s="4" t="s">
        <v>9</v>
      </c>
      <c r="B51" s="9">
        <v>-162.69</v>
      </c>
      <c r="C51" s="4" t="s">
        <v>18</v>
      </c>
      <c r="D51" s="5" t="s">
        <v>46</v>
      </c>
      <c r="E51" s="6" t="s">
        <v>47</v>
      </c>
      <c r="F51" s="5" t="s">
        <v>240</v>
      </c>
      <c r="G51" s="4">
        <v>405003585</v>
      </c>
      <c r="H51" s="4">
        <v>41101001</v>
      </c>
      <c r="I51" s="4">
        <v>84650445</v>
      </c>
    </row>
    <row r="52" spans="1:9" ht="64.5">
      <c r="A52" s="4" t="s">
        <v>9</v>
      </c>
      <c r="B52" s="9">
        <v>-200</v>
      </c>
      <c r="C52" s="4" t="s">
        <v>10</v>
      </c>
      <c r="D52" s="5" t="s">
        <v>11</v>
      </c>
      <c r="E52" s="6" t="s">
        <v>12</v>
      </c>
      <c r="F52" s="5" t="s">
        <v>241</v>
      </c>
      <c r="G52" s="4">
        <v>405003539</v>
      </c>
      <c r="H52" s="4">
        <v>40501001</v>
      </c>
      <c r="I52" s="4">
        <v>84650445</v>
      </c>
    </row>
    <row r="53" spans="1:9" ht="25.5">
      <c r="A53" s="4" t="s">
        <v>9</v>
      </c>
      <c r="B53" s="9">
        <v>-4990</v>
      </c>
      <c r="C53" s="4" t="s">
        <v>18</v>
      </c>
      <c r="D53" s="5" t="s">
        <v>35</v>
      </c>
      <c r="E53" s="6" t="s">
        <v>36</v>
      </c>
      <c r="F53" s="5" t="s">
        <v>241</v>
      </c>
      <c r="G53" s="4">
        <v>405003539</v>
      </c>
      <c r="H53" s="4">
        <v>40501001</v>
      </c>
      <c r="I53" s="4">
        <v>84650455</v>
      </c>
    </row>
    <row r="54" spans="1:9" ht="51.75">
      <c r="A54" s="4" t="s">
        <v>9</v>
      </c>
      <c r="B54" s="9">
        <v>-941</v>
      </c>
      <c r="C54" s="4" t="s">
        <v>18</v>
      </c>
      <c r="D54" s="5" t="s">
        <v>15</v>
      </c>
      <c r="E54" s="6" t="s">
        <v>16</v>
      </c>
      <c r="F54" s="5" t="s">
        <v>241</v>
      </c>
      <c r="G54" s="4">
        <v>405003539</v>
      </c>
      <c r="H54" s="4">
        <v>40501001</v>
      </c>
      <c r="I54" s="4">
        <v>84650455</v>
      </c>
    </row>
    <row r="55" spans="1:9" ht="51.75">
      <c r="A55" s="4" t="s">
        <v>9</v>
      </c>
      <c r="B55" s="9">
        <v>-136.06</v>
      </c>
      <c r="C55" s="4" t="s">
        <v>14</v>
      </c>
      <c r="D55" s="5" t="s">
        <v>15</v>
      </c>
      <c r="E55" s="6" t="s">
        <v>16</v>
      </c>
      <c r="F55" s="5" t="s">
        <v>241</v>
      </c>
      <c r="G55" s="4">
        <v>405003539</v>
      </c>
      <c r="H55" s="4">
        <v>40501001</v>
      </c>
      <c r="I55" s="4">
        <v>84650455</v>
      </c>
    </row>
    <row r="56" spans="1:9" ht="25.5">
      <c r="A56" s="4" t="s">
        <v>9</v>
      </c>
      <c r="B56" s="9">
        <v>-310.95</v>
      </c>
      <c r="C56" s="4" t="s">
        <v>14</v>
      </c>
      <c r="D56" s="5" t="s">
        <v>35</v>
      </c>
      <c r="E56" s="6" t="s">
        <v>36</v>
      </c>
      <c r="F56" s="5" t="s">
        <v>241</v>
      </c>
      <c r="G56" s="4">
        <v>405003539</v>
      </c>
      <c r="H56" s="4">
        <v>40501001</v>
      </c>
      <c r="I56" s="4">
        <v>84650455</v>
      </c>
    </row>
    <row r="57" spans="1:9" ht="25.5">
      <c r="A57" s="4" t="s">
        <v>9</v>
      </c>
      <c r="B57" s="9">
        <v>-1696.7</v>
      </c>
      <c r="C57" s="4" t="s">
        <v>10</v>
      </c>
      <c r="D57" s="5" t="s">
        <v>42</v>
      </c>
      <c r="E57" s="6" t="s">
        <v>43</v>
      </c>
      <c r="F57" s="5" t="s">
        <v>241</v>
      </c>
      <c r="G57" s="4">
        <v>405003539</v>
      </c>
      <c r="H57" s="4">
        <v>40501001</v>
      </c>
      <c r="I57" s="4">
        <v>84650455</v>
      </c>
    </row>
    <row r="58" spans="1:9" ht="51.75">
      <c r="A58" s="4" t="s">
        <v>9</v>
      </c>
      <c r="B58" s="9">
        <v>-1.07</v>
      </c>
      <c r="C58" s="4" t="s">
        <v>14</v>
      </c>
      <c r="D58" s="5" t="s">
        <v>15</v>
      </c>
      <c r="E58" s="6" t="s">
        <v>16</v>
      </c>
      <c r="F58" s="5" t="s">
        <v>242</v>
      </c>
      <c r="G58" s="4">
        <v>405003578</v>
      </c>
      <c r="H58" s="4">
        <v>41101001</v>
      </c>
      <c r="I58" s="4">
        <v>84650457</v>
      </c>
    </row>
    <row r="59" spans="1:9" ht="25.5">
      <c r="A59" s="4" t="s">
        <v>9</v>
      </c>
      <c r="B59" s="9">
        <v>-15.21</v>
      </c>
      <c r="C59" s="4" t="s">
        <v>14</v>
      </c>
      <c r="D59" s="5" t="s">
        <v>35</v>
      </c>
      <c r="E59" s="6" t="s">
        <v>36</v>
      </c>
      <c r="F59" s="5" t="s">
        <v>242</v>
      </c>
      <c r="G59" s="4">
        <v>405003578</v>
      </c>
      <c r="H59" s="4">
        <v>41101001</v>
      </c>
      <c r="I59" s="4">
        <v>84650457</v>
      </c>
    </row>
    <row r="60" spans="1:9" ht="25.5">
      <c r="A60" s="4" t="s">
        <v>9</v>
      </c>
      <c r="B60" s="9">
        <v>-2413</v>
      </c>
      <c r="C60" s="4" t="s">
        <v>18</v>
      </c>
      <c r="D60" s="5" t="s">
        <v>35</v>
      </c>
      <c r="E60" s="6" t="s">
        <v>36</v>
      </c>
      <c r="F60" s="5" t="s">
        <v>243</v>
      </c>
      <c r="G60" s="4">
        <v>405003546</v>
      </c>
      <c r="H60" s="4">
        <v>40501001</v>
      </c>
      <c r="I60" s="4">
        <v>84650465</v>
      </c>
    </row>
    <row r="61" spans="1:9" ht="25.5">
      <c r="A61" s="4" t="s">
        <v>9</v>
      </c>
      <c r="B61" s="9">
        <v>-41.74</v>
      </c>
      <c r="C61" s="4" t="s">
        <v>14</v>
      </c>
      <c r="D61" s="5" t="s">
        <v>35</v>
      </c>
      <c r="E61" s="6" t="s">
        <v>36</v>
      </c>
      <c r="F61" s="5" t="s">
        <v>243</v>
      </c>
      <c r="G61" s="4">
        <v>405003546</v>
      </c>
      <c r="H61" s="4">
        <v>40501001</v>
      </c>
      <c r="I61" s="4">
        <v>84650465</v>
      </c>
    </row>
    <row r="62" spans="1:9" ht="51.75">
      <c r="A62" s="4" t="s">
        <v>9</v>
      </c>
      <c r="B62" s="9">
        <v>-5.17</v>
      </c>
      <c r="C62" s="4" t="s">
        <v>14</v>
      </c>
      <c r="D62" s="5" t="s">
        <v>15</v>
      </c>
      <c r="E62" s="6" t="s">
        <v>16</v>
      </c>
      <c r="F62" s="5" t="s">
        <v>243</v>
      </c>
      <c r="G62" s="4">
        <v>405003546</v>
      </c>
      <c r="H62" s="4">
        <v>40501001</v>
      </c>
      <c r="I62" s="4">
        <v>84650465</v>
      </c>
    </row>
    <row r="63" spans="1:9" ht="25.5">
      <c r="A63" s="4" t="s">
        <v>9</v>
      </c>
      <c r="B63" s="9">
        <v>-2.3</v>
      </c>
      <c r="C63" s="4" t="s">
        <v>14</v>
      </c>
      <c r="D63" s="5" t="s">
        <v>244</v>
      </c>
      <c r="E63" s="6" t="s">
        <v>245</v>
      </c>
      <c r="F63" s="5" t="s">
        <v>246</v>
      </c>
      <c r="G63" s="4">
        <v>405003634</v>
      </c>
      <c r="H63" s="4">
        <v>41101001</v>
      </c>
      <c r="I63" s="4">
        <v>84650490</v>
      </c>
    </row>
    <row r="64" spans="1:9" ht="51.75">
      <c r="A64" s="4" t="s">
        <v>9</v>
      </c>
      <c r="B64" s="9">
        <v>-12.43</v>
      </c>
      <c r="C64" s="4" t="s">
        <v>14</v>
      </c>
      <c r="D64" s="5" t="s">
        <v>15</v>
      </c>
      <c r="E64" s="6" t="s">
        <v>16</v>
      </c>
      <c r="F64" s="5" t="s">
        <v>246</v>
      </c>
      <c r="G64" s="4">
        <v>405003634</v>
      </c>
      <c r="H64" s="4">
        <v>41101001</v>
      </c>
      <c r="I64" s="4">
        <v>84650490</v>
      </c>
    </row>
    <row r="65" spans="1:9" ht="51.75">
      <c r="A65" s="4" t="s">
        <v>9</v>
      </c>
      <c r="B65" s="9">
        <v>-0.29</v>
      </c>
      <c r="C65" s="4" t="s">
        <v>14</v>
      </c>
      <c r="D65" s="5" t="s">
        <v>15</v>
      </c>
      <c r="E65" s="6" t="s">
        <v>16</v>
      </c>
      <c r="F65" s="5" t="s">
        <v>247</v>
      </c>
      <c r="G65" s="4">
        <v>405003627</v>
      </c>
      <c r="H65" s="4">
        <v>40501001</v>
      </c>
      <c r="I65" s="4">
        <v>84650492</v>
      </c>
    </row>
    <row r="66" spans="1:9" ht="25.5">
      <c r="A66" s="4" t="s">
        <v>9</v>
      </c>
      <c r="B66" s="9">
        <v>-276</v>
      </c>
      <c r="C66" s="4" t="s">
        <v>18</v>
      </c>
      <c r="D66" s="5" t="s">
        <v>35</v>
      </c>
      <c r="E66" s="6" t="s">
        <v>36</v>
      </c>
      <c r="F66" s="5" t="s">
        <v>247</v>
      </c>
      <c r="G66" s="4">
        <v>405003627</v>
      </c>
      <c r="H66" s="4">
        <v>40501001</v>
      </c>
      <c r="I66" s="4">
        <v>84650492</v>
      </c>
    </row>
    <row r="67" spans="1:9" ht="25.5">
      <c r="A67" s="4" t="s">
        <v>9</v>
      </c>
      <c r="B67" s="9">
        <v>-0.22</v>
      </c>
      <c r="C67" s="4" t="s">
        <v>14</v>
      </c>
      <c r="D67" s="5" t="s">
        <v>42</v>
      </c>
      <c r="E67" s="6" t="s">
        <v>43</v>
      </c>
      <c r="F67" s="5" t="s">
        <v>247</v>
      </c>
      <c r="G67" s="4">
        <v>405003627</v>
      </c>
      <c r="H67" s="4">
        <v>40501001</v>
      </c>
      <c r="I67" s="4">
        <v>84650492</v>
      </c>
    </row>
    <row r="68" spans="1:9" ht="25.5">
      <c r="A68" s="4" t="s">
        <v>9</v>
      </c>
      <c r="B68" s="9">
        <v>-10.55</v>
      </c>
      <c r="C68" s="4" t="s">
        <v>14</v>
      </c>
      <c r="D68" s="5" t="s">
        <v>35</v>
      </c>
      <c r="E68" s="6" t="s">
        <v>36</v>
      </c>
      <c r="F68" s="5" t="s">
        <v>247</v>
      </c>
      <c r="G68" s="4">
        <v>405003627</v>
      </c>
      <c r="H68" s="4">
        <v>40501001</v>
      </c>
      <c r="I68" s="4">
        <v>84650492</v>
      </c>
    </row>
    <row r="69" spans="1:9" ht="25.5">
      <c r="A69" s="4" t="s">
        <v>9</v>
      </c>
      <c r="B69" s="9">
        <v>-30.82</v>
      </c>
      <c r="C69" s="4" t="s">
        <v>14</v>
      </c>
      <c r="D69" s="5" t="s">
        <v>49</v>
      </c>
      <c r="E69" s="6" t="s">
        <v>28</v>
      </c>
      <c r="F69" s="5" t="s">
        <v>247</v>
      </c>
      <c r="G69" s="4">
        <v>405003627</v>
      </c>
      <c r="H69" s="4">
        <v>40501001</v>
      </c>
      <c r="I69" s="4">
        <v>84650492</v>
      </c>
    </row>
    <row r="70" spans="1:9" ht="39">
      <c r="A70" s="4" t="s">
        <v>9</v>
      </c>
      <c r="B70" s="9">
        <v>-2149</v>
      </c>
      <c r="C70" s="4" t="s">
        <v>18</v>
      </c>
      <c r="D70" s="5" t="s">
        <v>35</v>
      </c>
      <c r="E70" s="6" t="s">
        <v>36</v>
      </c>
      <c r="F70" s="5" t="s">
        <v>248</v>
      </c>
      <c r="G70" s="4">
        <v>405003592</v>
      </c>
      <c r="H70" s="4">
        <v>41101001</v>
      </c>
      <c r="I70" s="4">
        <v>84650494</v>
      </c>
    </row>
    <row r="71" spans="1:9" ht="51.75">
      <c r="A71" s="4" t="s">
        <v>9</v>
      </c>
      <c r="B71" s="9">
        <v>-14.94</v>
      </c>
      <c r="C71" s="4" t="s">
        <v>14</v>
      </c>
      <c r="D71" s="5" t="s">
        <v>15</v>
      </c>
      <c r="E71" s="6" t="s">
        <v>16</v>
      </c>
      <c r="F71" s="5" t="s">
        <v>248</v>
      </c>
      <c r="G71" s="4">
        <v>405003592</v>
      </c>
      <c r="H71" s="4">
        <v>41101001</v>
      </c>
      <c r="I71" s="4">
        <v>84650494</v>
      </c>
    </row>
    <row r="72" spans="1:9" ht="39">
      <c r="A72" s="4" t="s">
        <v>9</v>
      </c>
      <c r="B72" s="9">
        <v>-500</v>
      </c>
      <c r="C72" s="4" t="s">
        <v>10</v>
      </c>
      <c r="D72" s="5" t="s">
        <v>20</v>
      </c>
      <c r="E72" s="6" t="s">
        <v>21</v>
      </c>
      <c r="F72" s="5" t="s">
        <v>248</v>
      </c>
      <c r="G72" s="4">
        <v>405003592</v>
      </c>
      <c r="H72" s="4">
        <v>41101001</v>
      </c>
      <c r="I72" s="4">
        <v>84650494</v>
      </c>
    </row>
    <row r="73" spans="1:9" ht="39">
      <c r="A73" s="4" t="s">
        <v>9</v>
      </c>
      <c r="B73" s="9">
        <v>-38.37</v>
      </c>
      <c r="C73" s="4" t="s">
        <v>14</v>
      </c>
      <c r="D73" s="5" t="s">
        <v>35</v>
      </c>
      <c r="E73" s="6" t="s">
        <v>36</v>
      </c>
      <c r="F73" s="5" t="s">
        <v>248</v>
      </c>
      <c r="G73" s="4">
        <v>405003592</v>
      </c>
      <c r="H73" s="4">
        <v>41101001</v>
      </c>
      <c r="I73" s="4">
        <v>84650494</v>
      </c>
    </row>
    <row r="74" spans="1:9" ht="51.75">
      <c r="A74" s="4" t="s">
        <v>9</v>
      </c>
      <c r="B74" s="9">
        <v>-328.18</v>
      </c>
      <c r="C74" s="4" t="s">
        <v>14</v>
      </c>
      <c r="D74" s="5" t="s">
        <v>15</v>
      </c>
      <c r="E74" s="6" t="s">
        <v>16</v>
      </c>
      <c r="F74" s="5" t="s">
        <v>249</v>
      </c>
      <c r="G74" s="4">
        <v>405003480</v>
      </c>
      <c r="H74" s="4">
        <v>40501001</v>
      </c>
      <c r="I74" s="4">
        <v>84650492</v>
      </c>
    </row>
    <row r="75" ht="12.75">
      <c r="B75" s="10">
        <f>SUM(B3:B74)</f>
        <v>-35201.75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50390625" style="1" customWidth="1"/>
    <col min="2" max="2" width="11.125" style="7" customWidth="1"/>
    <col min="3" max="3" width="7.50390625" style="1" bestFit="1" customWidth="1"/>
    <col min="4" max="4" width="50.75390625" style="2" customWidth="1"/>
    <col min="5" max="5" width="21.50390625" style="1" bestFit="1" customWidth="1"/>
    <col min="6" max="6" width="32.75390625" style="2" customWidth="1"/>
    <col min="7" max="7" width="10.25390625" style="1" bestFit="1" customWidth="1"/>
    <col min="8" max="8" width="9.00390625" style="1" bestFit="1" customWidth="1"/>
    <col min="9" max="9" width="12.37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.75">
      <c r="A3" s="4" t="s">
        <v>9</v>
      </c>
      <c r="B3" s="9">
        <v>-81.92</v>
      </c>
      <c r="C3" s="4" t="s">
        <v>14</v>
      </c>
      <c r="D3" s="5" t="s">
        <v>15</v>
      </c>
      <c r="E3" s="6" t="s">
        <v>16</v>
      </c>
      <c r="F3" s="5" t="s">
        <v>250</v>
      </c>
      <c r="G3" s="4">
        <v>407006905</v>
      </c>
      <c r="H3" s="4">
        <v>41101001</v>
      </c>
      <c r="I3" s="4">
        <v>84625405</v>
      </c>
    </row>
    <row r="4" spans="1:9" ht="25.5">
      <c r="A4" s="4" t="s">
        <v>9</v>
      </c>
      <c r="B4" s="9">
        <v>-36.59</v>
      </c>
      <c r="C4" s="4" t="s">
        <v>14</v>
      </c>
      <c r="D4" s="5" t="s">
        <v>55</v>
      </c>
      <c r="E4" s="6" t="s">
        <v>36</v>
      </c>
      <c r="F4" s="5" t="s">
        <v>250</v>
      </c>
      <c r="G4" s="4">
        <v>407006905</v>
      </c>
      <c r="H4" s="4">
        <v>41101001</v>
      </c>
      <c r="I4" s="4">
        <v>84625405</v>
      </c>
    </row>
    <row r="5" spans="1:9" ht="12.75">
      <c r="A5" s="4" t="s">
        <v>9</v>
      </c>
      <c r="B5" s="9">
        <v>-0.84</v>
      </c>
      <c r="C5" s="4" t="s">
        <v>14</v>
      </c>
      <c r="D5" s="5" t="s">
        <v>94</v>
      </c>
      <c r="E5" s="6" t="s">
        <v>47</v>
      </c>
      <c r="F5" s="5" t="s">
        <v>251</v>
      </c>
      <c r="G5" s="4">
        <v>407003929</v>
      </c>
      <c r="H5" s="4">
        <v>41101001</v>
      </c>
      <c r="I5" s="4">
        <v>84625475</v>
      </c>
    </row>
    <row r="6" spans="1:9" ht="12.75">
      <c r="A6" s="4" t="s">
        <v>9</v>
      </c>
      <c r="B6" s="9">
        <v>-256</v>
      </c>
      <c r="C6" s="4" t="s">
        <v>18</v>
      </c>
      <c r="D6" s="5" t="s">
        <v>94</v>
      </c>
      <c r="E6" s="6" t="s">
        <v>47</v>
      </c>
      <c r="F6" s="5" t="s">
        <v>251</v>
      </c>
      <c r="G6" s="4">
        <v>407003929</v>
      </c>
      <c r="H6" s="4">
        <v>41101001</v>
      </c>
      <c r="I6" s="4">
        <v>84625475</v>
      </c>
    </row>
    <row r="7" spans="1:9" ht="39">
      <c r="A7" s="4" t="s">
        <v>9</v>
      </c>
      <c r="B7" s="9">
        <v>-21878.01</v>
      </c>
      <c r="C7" s="4" t="s">
        <v>10</v>
      </c>
      <c r="D7" s="5" t="s">
        <v>252</v>
      </c>
      <c r="E7" s="6" t="s">
        <v>253</v>
      </c>
      <c r="F7" s="5" t="s">
        <v>254</v>
      </c>
      <c r="G7" s="4">
        <v>407006976</v>
      </c>
      <c r="H7" s="4">
        <v>41101001</v>
      </c>
      <c r="I7" s="4">
        <v>84625410</v>
      </c>
    </row>
    <row r="8" spans="1:9" ht="51.75">
      <c r="A8" s="4" t="s">
        <v>9</v>
      </c>
      <c r="B8" s="9">
        <v>-26131.66</v>
      </c>
      <c r="C8" s="4" t="s">
        <v>18</v>
      </c>
      <c r="D8" s="5" t="s">
        <v>15</v>
      </c>
      <c r="E8" s="6" t="s">
        <v>16</v>
      </c>
      <c r="F8" s="5" t="s">
        <v>254</v>
      </c>
      <c r="G8" s="4">
        <v>407006976</v>
      </c>
      <c r="H8" s="4">
        <v>41101001</v>
      </c>
      <c r="I8" s="4">
        <v>84625410</v>
      </c>
    </row>
    <row r="9" spans="1:9" ht="51.75">
      <c r="A9" s="4" t="s">
        <v>9</v>
      </c>
      <c r="B9" s="9">
        <v>-2548.84</v>
      </c>
      <c r="C9" s="4" t="s">
        <v>14</v>
      </c>
      <c r="D9" s="5" t="s">
        <v>15</v>
      </c>
      <c r="E9" s="6" t="s">
        <v>16</v>
      </c>
      <c r="F9" s="5" t="s">
        <v>254</v>
      </c>
      <c r="G9" s="4">
        <v>407006976</v>
      </c>
      <c r="H9" s="4">
        <v>41101001</v>
      </c>
      <c r="I9" s="4">
        <v>84625410</v>
      </c>
    </row>
    <row r="10" spans="1:9" ht="25.5">
      <c r="A10" s="4" t="s">
        <v>9</v>
      </c>
      <c r="B10" s="9">
        <v>-1000</v>
      </c>
      <c r="C10" s="4" t="s">
        <v>10</v>
      </c>
      <c r="D10" s="5" t="s">
        <v>255</v>
      </c>
      <c r="E10" s="6" t="s">
        <v>21</v>
      </c>
      <c r="F10" s="5" t="s">
        <v>256</v>
      </c>
      <c r="G10" s="4">
        <v>407006800</v>
      </c>
      <c r="H10" s="4">
        <v>41101001</v>
      </c>
      <c r="I10" s="4">
        <v>84625410</v>
      </c>
    </row>
    <row r="11" spans="1:9" ht="64.5">
      <c r="A11" s="4" t="s">
        <v>9</v>
      </c>
      <c r="B11" s="9">
        <v>-200</v>
      </c>
      <c r="C11" s="4" t="s">
        <v>10</v>
      </c>
      <c r="D11" s="5" t="s">
        <v>11</v>
      </c>
      <c r="E11" s="6" t="s">
        <v>12</v>
      </c>
      <c r="F11" s="5" t="s">
        <v>256</v>
      </c>
      <c r="G11" s="4">
        <v>407006800</v>
      </c>
      <c r="H11" s="4">
        <v>41101001</v>
      </c>
      <c r="I11" s="4">
        <v>84625410</v>
      </c>
    </row>
    <row r="12" spans="1:9" ht="12.75">
      <c r="A12" s="4" t="s">
        <v>9</v>
      </c>
      <c r="B12" s="9">
        <v>-3.67</v>
      </c>
      <c r="C12" s="4" t="s">
        <v>14</v>
      </c>
      <c r="D12" s="5" t="s">
        <v>94</v>
      </c>
      <c r="E12" s="6" t="s">
        <v>47</v>
      </c>
      <c r="F12" s="5" t="s">
        <v>257</v>
      </c>
      <c r="G12" s="4">
        <v>407008194</v>
      </c>
      <c r="H12" s="4">
        <v>41101001</v>
      </c>
      <c r="I12" s="4">
        <v>84625475</v>
      </c>
    </row>
    <row r="13" spans="1:9" ht="51.75">
      <c r="A13" s="4" t="s">
        <v>9</v>
      </c>
      <c r="B13" s="9">
        <v>-1679.9</v>
      </c>
      <c r="C13" s="4" t="s">
        <v>14</v>
      </c>
      <c r="D13" s="5" t="s">
        <v>15</v>
      </c>
      <c r="E13" s="6" t="s">
        <v>16</v>
      </c>
      <c r="F13" s="5" t="s">
        <v>258</v>
      </c>
      <c r="G13" s="4">
        <v>407006863</v>
      </c>
      <c r="H13" s="4">
        <v>41101001</v>
      </c>
      <c r="I13" s="4">
        <v>84625475</v>
      </c>
    </row>
    <row r="14" spans="1:9" ht="64.5">
      <c r="A14" s="4" t="s">
        <v>9</v>
      </c>
      <c r="B14" s="9">
        <v>-8658.77</v>
      </c>
      <c r="C14" s="4" t="s">
        <v>10</v>
      </c>
      <c r="D14" s="5" t="s">
        <v>11</v>
      </c>
      <c r="E14" s="6" t="s">
        <v>12</v>
      </c>
      <c r="F14" s="5" t="s">
        <v>259</v>
      </c>
      <c r="G14" s="4">
        <v>407007000</v>
      </c>
      <c r="H14" s="4">
        <v>41101001</v>
      </c>
      <c r="I14" s="4">
        <v>84625440</v>
      </c>
    </row>
    <row r="15" spans="1:9" ht="25.5">
      <c r="A15" s="4" t="s">
        <v>9</v>
      </c>
      <c r="B15" s="9">
        <v>-3.34</v>
      </c>
      <c r="C15" s="4" t="s">
        <v>14</v>
      </c>
      <c r="D15" s="5" t="s">
        <v>55</v>
      </c>
      <c r="E15" s="6" t="s">
        <v>36</v>
      </c>
      <c r="F15" s="5" t="s">
        <v>260</v>
      </c>
      <c r="G15" s="4">
        <v>407006990</v>
      </c>
      <c r="H15" s="4">
        <v>41101001</v>
      </c>
      <c r="I15" s="4">
        <v>84625445</v>
      </c>
    </row>
    <row r="16" spans="1:9" ht="64.5">
      <c r="A16" s="4" t="s">
        <v>9</v>
      </c>
      <c r="B16" s="9">
        <v>-0.06</v>
      </c>
      <c r="C16" s="4" t="s">
        <v>14</v>
      </c>
      <c r="D16" s="5" t="s">
        <v>94</v>
      </c>
      <c r="E16" s="6" t="s">
        <v>47</v>
      </c>
      <c r="F16" s="5" t="s">
        <v>430</v>
      </c>
      <c r="G16" s="4">
        <v>411173306</v>
      </c>
      <c r="H16" s="4">
        <v>41101001</v>
      </c>
      <c r="I16" s="4">
        <v>84625460</v>
      </c>
    </row>
    <row r="17" spans="1:9" ht="64.5">
      <c r="A17" s="4" t="s">
        <v>9</v>
      </c>
      <c r="B17" s="9">
        <v>-10.07</v>
      </c>
      <c r="C17" s="4" t="s">
        <v>14</v>
      </c>
      <c r="D17" s="5" t="s">
        <v>94</v>
      </c>
      <c r="E17" s="6" t="s">
        <v>47</v>
      </c>
      <c r="F17" s="5" t="s">
        <v>430</v>
      </c>
      <c r="G17" s="4">
        <v>411173306</v>
      </c>
      <c r="H17" s="4">
        <v>41101001</v>
      </c>
      <c r="I17" s="4">
        <v>84625420</v>
      </c>
    </row>
    <row r="18" spans="1:9" ht="64.5">
      <c r="A18" s="4" t="s">
        <v>9</v>
      </c>
      <c r="B18" s="9">
        <v>-11.31</v>
      </c>
      <c r="C18" s="4" t="s">
        <v>14</v>
      </c>
      <c r="D18" s="5" t="s">
        <v>94</v>
      </c>
      <c r="E18" s="6" t="s">
        <v>47</v>
      </c>
      <c r="F18" s="5" t="s">
        <v>430</v>
      </c>
      <c r="G18" s="4">
        <v>411173306</v>
      </c>
      <c r="H18" s="4">
        <v>41101001</v>
      </c>
      <c r="I18" s="4">
        <v>84625470</v>
      </c>
    </row>
    <row r="19" spans="1:9" ht="64.5">
      <c r="A19" s="4" t="s">
        <v>9</v>
      </c>
      <c r="B19" s="9">
        <v>-1401.47</v>
      </c>
      <c r="C19" s="4" t="s">
        <v>14</v>
      </c>
      <c r="D19" s="5" t="s">
        <v>15</v>
      </c>
      <c r="E19" s="6" t="s">
        <v>16</v>
      </c>
      <c r="F19" s="5" t="s">
        <v>430</v>
      </c>
      <c r="G19" s="4">
        <v>411173306</v>
      </c>
      <c r="H19" s="4">
        <v>41101001</v>
      </c>
      <c r="I19" s="4">
        <v>84625475</v>
      </c>
    </row>
    <row r="20" spans="1:9" ht="64.5">
      <c r="A20" s="4" t="s">
        <v>9</v>
      </c>
      <c r="B20" s="9">
        <v>-5.01</v>
      </c>
      <c r="C20" s="4" t="s">
        <v>14</v>
      </c>
      <c r="D20" s="5" t="s">
        <v>94</v>
      </c>
      <c r="E20" s="6" t="s">
        <v>47</v>
      </c>
      <c r="F20" s="5" t="s">
        <v>430</v>
      </c>
      <c r="G20" s="4">
        <v>411173306</v>
      </c>
      <c r="H20" s="4">
        <v>41101001</v>
      </c>
      <c r="I20" s="4">
        <v>84625410</v>
      </c>
    </row>
    <row r="21" spans="1:9" ht="64.5">
      <c r="A21" s="4" t="s">
        <v>9</v>
      </c>
      <c r="B21" s="9">
        <v>-9.72</v>
      </c>
      <c r="C21" s="4" t="s">
        <v>14</v>
      </c>
      <c r="D21" s="5" t="s">
        <v>94</v>
      </c>
      <c r="E21" s="6" t="s">
        <v>47</v>
      </c>
      <c r="F21" s="5" t="s">
        <v>430</v>
      </c>
      <c r="G21" s="4">
        <v>411173306</v>
      </c>
      <c r="H21" s="4">
        <v>41101001</v>
      </c>
      <c r="I21" s="4">
        <v>84625440</v>
      </c>
    </row>
    <row r="22" spans="1:9" ht="64.5">
      <c r="A22" s="4" t="s">
        <v>9</v>
      </c>
      <c r="B22" s="9">
        <v>-0.75</v>
      </c>
      <c r="C22" s="4" t="s">
        <v>14</v>
      </c>
      <c r="D22" s="5" t="s">
        <v>94</v>
      </c>
      <c r="E22" s="6" t="s">
        <v>47</v>
      </c>
      <c r="F22" s="5" t="s">
        <v>430</v>
      </c>
      <c r="G22" s="4">
        <v>411173306</v>
      </c>
      <c r="H22" s="4">
        <v>41101001</v>
      </c>
      <c r="I22" s="4">
        <v>84625445</v>
      </c>
    </row>
    <row r="23" spans="1:9" ht="51.75">
      <c r="A23" s="4" t="s">
        <v>9</v>
      </c>
      <c r="B23" s="9">
        <v>-0.05</v>
      </c>
      <c r="C23" s="4" t="s">
        <v>14</v>
      </c>
      <c r="D23" s="5" t="s">
        <v>15</v>
      </c>
      <c r="E23" s="6" t="s">
        <v>16</v>
      </c>
      <c r="F23" s="5" t="s">
        <v>431</v>
      </c>
      <c r="G23" s="4">
        <v>407006045</v>
      </c>
      <c r="H23" s="4">
        <v>41101001</v>
      </c>
      <c r="I23" s="4">
        <v>84625475</v>
      </c>
    </row>
    <row r="24" spans="1:9" ht="25.5">
      <c r="A24" s="4" t="s">
        <v>9</v>
      </c>
      <c r="B24" s="9">
        <v>-0.08</v>
      </c>
      <c r="C24" s="4" t="s">
        <v>14</v>
      </c>
      <c r="D24" s="5" t="s">
        <v>69</v>
      </c>
      <c r="E24" s="6" t="s">
        <v>70</v>
      </c>
      <c r="F24" s="5" t="s">
        <v>261</v>
      </c>
      <c r="G24" s="4">
        <v>407007546</v>
      </c>
      <c r="H24" s="4">
        <v>41101001</v>
      </c>
      <c r="I24" s="4">
        <v>84625475</v>
      </c>
    </row>
    <row r="25" spans="1:9" ht="12.75">
      <c r="A25" s="4" t="s">
        <v>9</v>
      </c>
      <c r="B25" s="9">
        <v>-434.67</v>
      </c>
      <c r="C25" s="4" t="s">
        <v>18</v>
      </c>
      <c r="D25" s="5" t="s">
        <v>49</v>
      </c>
      <c r="E25" s="6" t="s">
        <v>28</v>
      </c>
      <c r="F25" s="5" t="s">
        <v>261</v>
      </c>
      <c r="G25" s="4">
        <v>407007546</v>
      </c>
      <c r="H25" s="4">
        <v>41101001</v>
      </c>
      <c r="I25" s="4">
        <v>84625475</v>
      </c>
    </row>
    <row r="26" spans="1:9" ht="25.5">
      <c r="A26" s="4" t="s">
        <v>9</v>
      </c>
      <c r="B26" s="9">
        <v>-2154.9</v>
      </c>
      <c r="C26" s="4" t="s">
        <v>14</v>
      </c>
      <c r="D26" s="5" t="s">
        <v>90</v>
      </c>
      <c r="E26" s="6" t="s">
        <v>91</v>
      </c>
      <c r="F26" s="5" t="s">
        <v>261</v>
      </c>
      <c r="G26" s="4">
        <v>407007546</v>
      </c>
      <c r="H26" s="4">
        <v>41101001</v>
      </c>
      <c r="I26" s="4">
        <v>84625475</v>
      </c>
    </row>
    <row r="27" spans="1:9" ht="25.5">
      <c r="A27" s="4" t="s">
        <v>9</v>
      </c>
      <c r="B27" s="9">
        <v>-15387</v>
      </c>
      <c r="C27" s="4" t="s">
        <v>18</v>
      </c>
      <c r="D27" s="5" t="s">
        <v>90</v>
      </c>
      <c r="E27" s="6" t="s">
        <v>91</v>
      </c>
      <c r="F27" s="5" t="s">
        <v>261</v>
      </c>
      <c r="G27" s="4">
        <v>407007546</v>
      </c>
      <c r="H27" s="4">
        <v>41101001</v>
      </c>
      <c r="I27" s="4">
        <v>84625475</v>
      </c>
    </row>
    <row r="28" spans="1:9" ht="12.75">
      <c r="A28" s="4" t="s">
        <v>9</v>
      </c>
      <c r="B28" s="9">
        <v>-37.79</v>
      </c>
      <c r="C28" s="4" t="s">
        <v>14</v>
      </c>
      <c r="D28" s="5" t="s">
        <v>49</v>
      </c>
      <c r="E28" s="6" t="s">
        <v>28</v>
      </c>
      <c r="F28" s="5" t="s">
        <v>261</v>
      </c>
      <c r="G28" s="4">
        <v>407007546</v>
      </c>
      <c r="H28" s="4">
        <v>41101001</v>
      </c>
      <c r="I28" s="4">
        <v>84625475</v>
      </c>
    </row>
    <row r="29" spans="1:9" ht="25.5">
      <c r="A29" s="4" t="s">
        <v>9</v>
      </c>
      <c r="B29" s="9">
        <v>-10.72</v>
      </c>
      <c r="C29" s="4" t="s">
        <v>14</v>
      </c>
      <c r="D29" s="5" t="s">
        <v>49</v>
      </c>
      <c r="E29" s="6" t="s">
        <v>28</v>
      </c>
      <c r="F29" s="5" t="s">
        <v>262</v>
      </c>
      <c r="G29" s="4">
        <v>407006944</v>
      </c>
      <c r="H29" s="4">
        <v>41101001</v>
      </c>
      <c r="I29" s="4">
        <v>84625460</v>
      </c>
    </row>
    <row r="30" spans="1:9" ht="25.5">
      <c r="A30" s="4" t="s">
        <v>9</v>
      </c>
      <c r="B30" s="9">
        <v>-1.07</v>
      </c>
      <c r="C30" s="4" t="s">
        <v>14</v>
      </c>
      <c r="D30" s="5" t="s">
        <v>55</v>
      </c>
      <c r="E30" s="6" t="s">
        <v>36</v>
      </c>
      <c r="F30" s="5" t="s">
        <v>262</v>
      </c>
      <c r="G30" s="4">
        <v>407006944</v>
      </c>
      <c r="H30" s="4">
        <v>41101001</v>
      </c>
      <c r="I30" s="4">
        <v>84625460</v>
      </c>
    </row>
    <row r="31" spans="1:9" ht="25.5">
      <c r="A31" s="4" t="s">
        <v>9</v>
      </c>
      <c r="B31" s="9">
        <v>-1.73</v>
      </c>
      <c r="C31" s="4" t="s">
        <v>14</v>
      </c>
      <c r="D31" s="5" t="s">
        <v>255</v>
      </c>
      <c r="E31" s="6" t="s">
        <v>21</v>
      </c>
      <c r="F31" s="5" t="s">
        <v>262</v>
      </c>
      <c r="G31" s="4">
        <v>407006944</v>
      </c>
      <c r="H31" s="4">
        <v>41101001</v>
      </c>
      <c r="I31" s="4">
        <v>84625460</v>
      </c>
    </row>
    <row r="32" spans="1:9" ht="51.75">
      <c r="A32" s="4" t="s">
        <v>9</v>
      </c>
      <c r="B32" s="9">
        <v>-18.92</v>
      </c>
      <c r="C32" s="4" t="s">
        <v>14</v>
      </c>
      <c r="D32" s="5" t="s">
        <v>15</v>
      </c>
      <c r="E32" s="6" t="s">
        <v>16</v>
      </c>
      <c r="F32" s="5" t="s">
        <v>263</v>
      </c>
      <c r="G32" s="4">
        <v>407007017</v>
      </c>
      <c r="H32" s="4">
        <v>41101001</v>
      </c>
      <c r="I32" s="4">
        <v>84625455</v>
      </c>
    </row>
    <row r="33" spans="1:9" ht="51.75">
      <c r="A33" s="4" t="s">
        <v>9</v>
      </c>
      <c r="B33" s="9">
        <v>-4.4</v>
      </c>
      <c r="C33" s="4" t="s">
        <v>14</v>
      </c>
      <c r="D33" s="5" t="s">
        <v>15</v>
      </c>
      <c r="E33" s="6" t="s">
        <v>16</v>
      </c>
      <c r="F33" s="5" t="s">
        <v>264</v>
      </c>
      <c r="G33" s="4">
        <v>407006366</v>
      </c>
      <c r="H33" s="4">
        <v>41101001</v>
      </c>
      <c r="I33" s="4">
        <v>84625475</v>
      </c>
    </row>
    <row r="34" spans="1:9" ht="25.5">
      <c r="A34" s="4" t="s">
        <v>9</v>
      </c>
      <c r="B34" s="9">
        <v>-5.52</v>
      </c>
      <c r="C34" s="4" t="s">
        <v>14</v>
      </c>
      <c r="D34" s="5" t="s">
        <v>49</v>
      </c>
      <c r="E34" s="6" t="s">
        <v>28</v>
      </c>
      <c r="F34" s="5" t="s">
        <v>265</v>
      </c>
      <c r="G34" s="4">
        <v>407006951</v>
      </c>
      <c r="H34" s="4">
        <v>41101001</v>
      </c>
      <c r="I34" s="4">
        <v>84625470</v>
      </c>
    </row>
    <row r="35" spans="1:9" ht="25.5">
      <c r="A35" s="4" t="s">
        <v>9</v>
      </c>
      <c r="B35" s="9">
        <v>-100</v>
      </c>
      <c r="C35" s="4" t="s">
        <v>10</v>
      </c>
      <c r="D35" s="5" t="s">
        <v>255</v>
      </c>
      <c r="E35" s="6" t="s">
        <v>21</v>
      </c>
      <c r="F35" s="5" t="s">
        <v>266</v>
      </c>
      <c r="G35" s="4">
        <v>407006768</v>
      </c>
      <c r="H35" s="4">
        <v>41101001</v>
      </c>
      <c r="I35" s="4">
        <v>84625470</v>
      </c>
    </row>
    <row r="36" spans="1:9" ht="64.5">
      <c r="A36" s="4" t="s">
        <v>9</v>
      </c>
      <c r="B36" s="9">
        <v>-1450</v>
      </c>
      <c r="C36" s="4" t="s">
        <v>10</v>
      </c>
      <c r="D36" s="5" t="s">
        <v>11</v>
      </c>
      <c r="E36" s="6" t="s">
        <v>12</v>
      </c>
      <c r="F36" s="5" t="s">
        <v>266</v>
      </c>
      <c r="G36" s="4">
        <v>407006768</v>
      </c>
      <c r="H36" s="4">
        <v>41101001</v>
      </c>
      <c r="I36" s="4">
        <v>84625470</v>
      </c>
    </row>
    <row r="37" ht="12.75">
      <c r="B37" s="10">
        <f>SUM(B3:B36)</f>
        <v>-83524.77999999998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125" style="1" customWidth="1"/>
    <col min="2" max="2" width="13.125" style="7" customWidth="1"/>
    <col min="3" max="3" width="7.50390625" style="1" bestFit="1" customWidth="1"/>
    <col min="4" max="4" width="47.875" style="2" customWidth="1"/>
    <col min="5" max="5" width="21.50390625" style="1" bestFit="1" customWidth="1"/>
    <col min="6" max="6" width="37.50390625" style="2" customWidth="1"/>
    <col min="7" max="7" width="10.25390625" style="1" bestFit="1" customWidth="1"/>
    <col min="8" max="8" width="9.00390625" style="1" bestFit="1" customWidth="1"/>
    <col min="9" max="9" width="12.2539062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2.75">
      <c r="A3" s="4" t="s">
        <v>9</v>
      </c>
      <c r="B3" s="9">
        <v>-0.15</v>
      </c>
      <c r="C3" s="4" t="s">
        <v>14</v>
      </c>
      <c r="D3" s="5" t="s">
        <v>49</v>
      </c>
      <c r="E3" s="6" t="s">
        <v>28</v>
      </c>
      <c r="F3" s="5" t="s">
        <v>267</v>
      </c>
      <c r="G3" s="4">
        <v>409381852</v>
      </c>
      <c r="H3" s="4">
        <v>41101001</v>
      </c>
      <c r="I3" s="4">
        <v>84645460</v>
      </c>
    </row>
    <row r="4" spans="1:9" ht="51.75">
      <c r="A4" s="4" t="s">
        <v>9</v>
      </c>
      <c r="B4" s="9">
        <v>-201.67</v>
      </c>
      <c r="C4" s="4" t="s">
        <v>14</v>
      </c>
      <c r="D4" s="5" t="s">
        <v>15</v>
      </c>
      <c r="E4" s="6" t="s">
        <v>16</v>
      </c>
      <c r="F4" s="5" t="s">
        <v>267</v>
      </c>
      <c r="G4" s="4">
        <v>409381852</v>
      </c>
      <c r="H4" s="4">
        <v>41101001</v>
      </c>
      <c r="I4" s="4">
        <v>84645460</v>
      </c>
    </row>
    <row r="5" spans="1:9" ht="51.75">
      <c r="A5" s="4" t="s">
        <v>9</v>
      </c>
      <c r="B5" s="9">
        <v>-1.46</v>
      </c>
      <c r="C5" s="4" t="s">
        <v>14</v>
      </c>
      <c r="D5" s="5" t="s">
        <v>15</v>
      </c>
      <c r="E5" s="6" t="s">
        <v>16</v>
      </c>
      <c r="F5" s="5" t="s">
        <v>268</v>
      </c>
      <c r="G5" s="4">
        <v>409000480</v>
      </c>
      <c r="H5" s="4">
        <v>41101001</v>
      </c>
      <c r="I5" s="4">
        <v>84645410</v>
      </c>
    </row>
    <row r="6" spans="1:9" ht="25.5">
      <c r="A6" s="4" t="s">
        <v>9</v>
      </c>
      <c r="B6" s="9">
        <v>-5.29</v>
      </c>
      <c r="C6" s="4" t="s">
        <v>14</v>
      </c>
      <c r="D6" s="5" t="s">
        <v>42</v>
      </c>
      <c r="E6" s="6" t="s">
        <v>43</v>
      </c>
      <c r="F6" s="5" t="s">
        <v>268</v>
      </c>
      <c r="G6" s="4">
        <v>409000480</v>
      </c>
      <c r="H6" s="4">
        <v>41101001</v>
      </c>
      <c r="I6" s="4">
        <v>84645410</v>
      </c>
    </row>
    <row r="7" spans="1:9" ht="64.5">
      <c r="A7" s="4" t="s">
        <v>9</v>
      </c>
      <c r="B7" s="9">
        <v>-1000</v>
      </c>
      <c r="C7" s="4" t="s">
        <v>10</v>
      </c>
      <c r="D7" s="5" t="s">
        <v>11</v>
      </c>
      <c r="E7" s="6" t="s">
        <v>12</v>
      </c>
      <c r="F7" s="5" t="s">
        <v>268</v>
      </c>
      <c r="G7" s="4">
        <v>409000480</v>
      </c>
      <c r="H7" s="4">
        <v>41101001</v>
      </c>
      <c r="I7" s="4">
        <v>84645410</v>
      </c>
    </row>
    <row r="8" spans="1:9" ht="25.5">
      <c r="A8" s="4" t="s">
        <v>9</v>
      </c>
      <c r="B8" s="9">
        <v>-52.05</v>
      </c>
      <c r="C8" s="4" t="s">
        <v>14</v>
      </c>
      <c r="D8" s="5" t="s">
        <v>49</v>
      </c>
      <c r="E8" s="6" t="s">
        <v>28</v>
      </c>
      <c r="F8" s="5" t="s">
        <v>269</v>
      </c>
      <c r="G8" s="4">
        <v>409000338</v>
      </c>
      <c r="H8" s="4">
        <v>41101001</v>
      </c>
      <c r="I8" s="4">
        <v>84645430</v>
      </c>
    </row>
    <row r="9" spans="1:9" ht="51.75">
      <c r="A9" s="4" t="s">
        <v>9</v>
      </c>
      <c r="B9" s="9">
        <v>-175.6</v>
      </c>
      <c r="C9" s="4" t="s">
        <v>14</v>
      </c>
      <c r="D9" s="5" t="s">
        <v>15</v>
      </c>
      <c r="E9" s="6" t="s">
        <v>16</v>
      </c>
      <c r="F9" s="5" t="s">
        <v>269</v>
      </c>
      <c r="G9" s="4">
        <v>409000338</v>
      </c>
      <c r="H9" s="4">
        <v>41101001</v>
      </c>
      <c r="I9" s="4">
        <v>84645430</v>
      </c>
    </row>
    <row r="10" spans="1:9" ht="51.75">
      <c r="A10" s="4" t="s">
        <v>9</v>
      </c>
      <c r="B10" s="9">
        <v>-231.77</v>
      </c>
      <c r="C10" s="4" t="s">
        <v>14</v>
      </c>
      <c r="D10" s="5" t="s">
        <v>15</v>
      </c>
      <c r="E10" s="6" t="s">
        <v>16</v>
      </c>
      <c r="F10" s="5" t="s">
        <v>270</v>
      </c>
      <c r="G10" s="4">
        <v>411171965</v>
      </c>
      <c r="H10" s="4">
        <v>41101001</v>
      </c>
      <c r="I10" s="4">
        <v>84645460</v>
      </c>
    </row>
    <row r="11" spans="1:9" ht="51.75">
      <c r="A11" s="4" t="s">
        <v>9</v>
      </c>
      <c r="B11" s="9">
        <v>-2.23</v>
      </c>
      <c r="C11" s="4" t="s">
        <v>14</v>
      </c>
      <c r="D11" s="5" t="s">
        <v>15</v>
      </c>
      <c r="E11" s="6" t="s">
        <v>16</v>
      </c>
      <c r="F11" s="5" t="s">
        <v>432</v>
      </c>
      <c r="G11" s="4">
        <v>409003716</v>
      </c>
      <c r="H11" s="4">
        <v>41101001</v>
      </c>
      <c r="I11" s="4">
        <v>84645460</v>
      </c>
    </row>
    <row r="12" spans="1:9" ht="84.75" customHeight="1">
      <c r="A12" s="4" t="s">
        <v>9</v>
      </c>
      <c r="B12" s="9">
        <v>-114.66</v>
      </c>
      <c r="C12" s="4" t="s">
        <v>14</v>
      </c>
      <c r="D12" s="5" t="s">
        <v>15</v>
      </c>
      <c r="E12" s="6" t="s">
        <v>16</v>
      </c>
      <c r="F12" s="5" t="s">
        <v>433</v>
      </c>
      <c r="G12" s="4">
        <v>407008469</v>
      </c>
      <c r="H12" s="4">
        <v>41101001</v>
      </c>
      <c r="I12" s="4">
        <v>84645460</v>
      </c>
    </row>
    <row r="13" spans="1:9" ht="51.75">
      <c r="A13" s="4" t="s">
        <v>9</v>
      </c>
      <c r="B13" s="9">
        <v>-483.54</v>
      </c>
      <c r="C13" s="4" t="s">
        <v>14</v>
      </c>
      <c r="D13" s="5" t="s">
        <v>15</v>
      </c>
      <c r="E13" s="6" t="s">
        <v>16</v>
      </c>
      <c r="F13" s="5" t="s">
        <v>271</v>
      </c>
      <c r="G13" s="4">
        <v>409003917</v>
      </c>
      <c r="H13" s="4">
        <v>41101001</v>
      </c>
      <c r="I13" s="4">
        <v>84645430</v>
      </c>
    </row>
    <row r="14" spans="1:9" ht="12.75">
      <c r="A14" s="4" t="s">
        <v>9</v>
      </c>
      <c r="B14" s="9">
        <v>-36.86</v>
      </c>
      <c r="C14" s="4" t="s">
        <v>14</v>
      </c>
      <c r="D14" s="5" t="s">
        <v>49</v>
      </c>
      <c r="E14" s="6" t="s">
        <v>28</v>
      </c>
      <c r="F14" s="5" t="s">
        <v>272</v>
      </c>
      <c r="G14" s="4">
        <v>409003924</v>
      </c>
      <c r="H14" s="4">
        <v>41101001</v>
      </c>
      <c r="I14" s="4">
        <v>84645460</v>
      </c>
    </row>
    <row r="15" spans="1:9" ht="39">
      <c r="A15" s="4" t="s">
        <v>9</v>
      </c>
      <c r="B15" s="9">
        <v>-126.92</v>
      </c>
      <c r="C15" s="4" t="s">
        <v>14</v>
      </c>
      <c r="D15" s="5" t="s">
        <v>55</v>
      </c>
      <c r="E15" s="6" t="s">
        <v>36</v>
      </c>
      <c r="F15" s="5" t="s">
        <v>273</v>
      </c>
      <c r="G15" s="4">
        <v>409003890</v>
      </c>
      <c r="H15" s="4">
        <v>41101001</v>
      </c>
      <c r="I15" s="4">
        <v>84645450</v>
      </c>
    </row>
    <row r="16" spans="1:9" ht="39">
      <c r="A16" s="4" t="s">
        <v>9</v>
      </c>
      <c r="B16" s="9">
        <v>-9501</v>
      </c>
      <c r="C16" s="4" t="s">
        <v>18</v>
      </c>
      <c r="D16" s="5" t="s">
        <v>55</v>
      </c>
      <c r="E16" s="6" t="s">
        <v>36</v>
      </c>
      <c r="F16" s="5" t="s">
        <v>273</v>
      </c>
      <c r="G16" s="4">
        <v>409003890</v>
      </c>
      <c r="H16" s="4">
        <v>41101001</v>
      </c>
      <c r="I16" s="4">
        <v>84645450</v>
      </c>
    </row>
    <row r="17" spans="1:9" ht="51.75">
      <c r="A17" s="4" t="s">
        <v>9</v>
      </c>
      <c r="B17" s="9">
        <v>-1897.69</v>
      </c>
      <c r="C17" s="4" t="s">
        <v>14</v>
      </c>
      <c r="D17" s="5" t="s">
        <v>15</v>
      </c>
      <c r="E17" s="6" t="s">
        <v>16</v>
      </c>
      <c r="F17" s="5" t="s">
        <v>273</v>
      </c>
      <c r="G17" s="4">
        <v>409003890</v>
      </c>
      <c r="H17" s="4">
        <v>41101001</v>
      </c>
      <c r="I17" s="4">
        <v>84645460</v>
      </c>
    </row>
    <row r="18" spans="1:9" ht="51.75">
      <c r="A18" s="4" t="s">
        <v>9</v>
      </c>
      <c r="B18" s="9">
        <v>-0.28</v>
      </c>
      <c r="C18" s="4" t="s">
        <v>14</v>
      </c>
      <c r="D18" s="5" t="s">
        <v>15</v>
      </c>
      <c r="E18" s="6" t="s">
        <v>16</v>
      </c>
      <c r="F18" s="5" t="s">
        <v>274</v>
      </c>
      <c r="G18" s="4">
        <v>409003900</v>
      </c>
      <c r="H18" s="4">
        <v>41101001</v>
      </c>
      <c r="I18" s="4">
        <v>84645460</v>
      </c>
    </row>
    <row r="19" spans="1:9" ht="12.75">
      <c r="A19" s="4" t="s">
        <v>9</v>
      </c>
      <c r="B19" s="9">
        <v>-213.07</v>
      </c>
      <c r="C19" s="4" t="s">
        <v>14</v>
      </c>
      <c r="D19" s="5" t="s">
        <v>49</v>
      </c>
      <c r="E19" s="6" t="s">
        <v>28</v>
      </c>
      <c r="F19" s="5" t="s">
        <v>274</v>
      </c>
      <c r="G19" s="4">
        <v>409003900</v>
      </c>
      <c r="H19" s="4">
        <v>41101001</v>
      </c>
      <c r="I19" s="4">
        <v>84645460</v>
      </c>
    </row>
    <row r="20" spans="1:9" ht="39">
      <c r="A20" s="4" t="s">
        <v>9</v>
      </c>
      <c r="B20" s="9">
        <v>-0.06</v>
      </c>
      <c r="C20" s="4" t="s">
        <v>14</v>
      </c>
      <c r="D20" s="5" t="s">
        <v>55</v>
      </c>
      <c r="E20" s="6" t="s">
        <v>36</v>
      </c>
      <c r="F20" s="5" t="s">
        <v>274</v>
      </c>
      <c r="G20" s="4">
        <v>409003900</v>
      </c>
      <c r="H20" s="4">
        <v>41101001</v>
      </c>
      <c r="I20" s="4">
        <v>84645460</v>
      </c>
    </row>
    <row r="21" spans="1:9" ht="51.75">
      <c r="A21" s="4" t="s">
        <v>9</v>
      </c>
      <c r="B21" s="9">
        <v>-0.28</v>
      </c>
      <c r="C21" s="4" t="s">
        <v>14</v>
      </c>
      <c r="D21" s="5" t="s">
        <v>15</v>
      </c>
      <c r="E21" s="6" t="s">
        <v>16</v>
      </c>
      <c r="F21" s="5" t="s">
        <v>275</v>
      </c>
      <c r="G21" s="4">
        <v>409003931</v>
      </c>
      <c r="H21" s="4">
        <v>41101001</v>
      </c>
      <c r="I21" s="4">
        <v>84645470</v>
      </c>
    </row>
    <row r="22" spans="1:9" ht="51.75">
      <c r="A22" s="4" t="s">
        <v>9</v>
      </c>
      <c r="B22" s="9">
        <v>-0.02</v>
      </c>
      <c r="C22" s="4" t="s">
        <v>14</v>
      </c>
      <c r="D22" s="5" t="s">
        <v>15</v>
      </c>
      <c r="E22" s="6" t="s">
        <v>16</v>
      </c>
      <c r="F22" s="5" t="s">
        <v>435</v>
      </c>
      <c r="G22" s="4">
        <v>409910626</v>
      </c>
      <c r="H22" s="4">
        <v>41101001</v>
      </c>
      <c r="I22" s="4">
        <v>84645460</v>
      </c>
    </row>
    <row r="23" spans="1:9" ht="51.75">
      <c r="A23" s="4" t="s">
        <v>9</v>
      </c>
      <c r="B23" s="9">
        <v>-1091</v>
      </c>
      <c r="C23" s="4" t="s">
        <v>18</v>
      </c>
      <c r="D23" s="5" t="s">
        <v>55</v>
      </c>
      <c r="E23" s="6" t="s">
        <v>36</v>
      </c>
      <c r="F23" s="5" t="s">
        <v>435</v>
      </c>
      <c r="G23" s="4">
        <v>409910626</v>
      </c>
      <c r="H23" s="4">
        <v>41101001</v>
      </c>
      <c r="I23" s="4">
        <v>84645460</v>
      </c>
    </row>
    <row r="24" spans="1:9" ht="51.75">
      <c r="A24" s="4" t="s">
        <v>9</v>
      </c>
      <c r="B24" s="9">
        <v>-18.96</v>
      </c>
      <c r="C24" s="4" t="s">
        <v>14</v>
      </c>
      <c r="D24" s="5" t="s">
        <v>55</v>
      </c>
      <c r="E24" s="6" t="s">
        <v>36</v>
      </c>
      <c r="F24" s="5" t="s">
        <v>435</v>
      </c>
      <c r="G24" s="4">
        <v>409910626</v>
      </c>
      <c r="H24" s="4">
        <v>41101001</v>
      </c>
      <c r="I24" s="4">
        <v>84645460</v>
      </c>
    </row>
    <row r="25" spans="1:9" ht="64.5">
      <c r="A25" s="4" t="s">
        <v>9</v>
      </c>
      <c r="B25" s="9">
        <v>-67.21</v>
      </c>
      <c r="C25" s="4" t="s">
        <v>14</v>
      </c>
      <c r="D25" s="5" t="s">
        <v>55</v>
      </c>
      <c r="E25" s="6" t="s">
        <v>36</v>
      </c>
      <c r="F25" s="5" t="s">
        <v>434</v>
      </c>
      <c r="G25" s="4">
        <v>409910753</v>
      </c>
      <c r="H25" s="4">
        <v>41101001</v>
      </c>
      <c r="I25" s="4">
        <v>84645460</v>
      </c>
    </row>
    <row r="26" spans="1:9" ht="64.5">
      <c r="A26" s="4" t="s">
        <v>9</v>
      </c>
      <c r="B26" s="9">
        <v>-45.31</v>
      </c>
      <c r="C26" s="4" t="s">
        <v>14</v>
      </c>
      <c r="D26" s="5" t="s">
        <v>255</v>
      </c>
      <c r="E26" s="6" t="s">
        <v>21</v>
      </c>
      <c r="F26" s="5" t="s">
        <v>434</v>
      </c>
      <c r="G26" s="4">
        <v>409910753</v>
      </c>
      <c r="H26" s="4">
        <v>41101001</v>
      </c>
      <c r="I26" s="4">
        <v>84645460</v>
      </c>
    </row>
    <row r="27" spans="1:9" ht="64.5">
      <c r="A27" s="4" t="s">
        <v>9</v>
      </c>
      <c r="B27" s="9">
        <v>-7.59</v>
      </c>
      <c r="C27" s="4" t="s">
        <v>14</v>
      </c>
      <c r="D27" s="5" t="s">
        <v>15</v>
      </c>
      <c r="E27" s="6" t="s">
        <v>16</v>
      </c>
      <c r="F27" s="5" t="s">
        <v>434</v>
      </c>
      <c r="G27" s="4">
        <v>409910753</v>
      </c>
      <c r="H27" s="4">
        <v>41101001</v>
      </c>
      <c r="I27" s="4">
        <v>84645460</v>
      </c>
    </row>
    <row r="28" spans="1:9" ht="64.5">
      <c r="A28" s="4" t="s">
        <v>9</v>
      </c>
      <c r="B28" s="9">
        <v>-379.31</v>
      </c>
      <c r="C28" s="4" t="s">
        <v>14</v>
      </c>
      <c r="D28" s="5" t="s">
        <v>42</v>
      </c>
      <c r="E28" s="6" t="s">
        <v>43</v>
      </c>
      <c r="F28" s="5" t="s">
        <v>434</v>
      </c>
      <c r="G28" s="4">
        <v>409910753</v>
      </c>
      <c r="H28" s="4">
        <v>41101001</v>
      </c>
      <c r="I28" s="4">
        <v>84645440</v>
      </c>
    </row>
    <row r="29" spans="1:9" ht="51.75">
      <c r="A29" s="4" t="s">
        <v>9</v>
      </c>
      <c r="B29" s="9">
        <v>-104.29</v>
      </c>
      <c r="C29" s="4" t="s">
        <v>14</v>
      </c>
      <c r="D29" s="5" t="s">
        <v>15</v>
      </c>
      <c r="E29" s="6" t="s">
        <v>16</v>
      </c>
      <c r="F29" s="5" t="s">
        <v>276</v>
      </c>
      <c r="G29" s="4">
        <v>409000345</v>
      </c>
      <c r="H29" s="4">
        <v>41101001</v>
      </c>
      <c r="I29" s="4">
        <v>84645445</v>
      </c>
    </row>
    <row r="30" spans="1:9" ht="39">
      <c r="A30" s="4" t="s">
        <v>9</v>
      </c>
      <c r="B30" s="9">
        <v>-384.2</v>
      </c>
      <c r="C30" s="4" t="s">
        <v>14</v>
      </c>
      <c r="D30" s="5" t="s">
        <v>55</v>
      </c>
      <c r="E30" s="6" t="s">
        <v>36</v>
      </c>
      <c r="F30" s="5" t="s">
        <v>276</v>
      </c>
      <c r="G30" s="4">
        <v>409000345</v>
      </c>
      <c r="H30" s="4">
        <v>41101001</v>
      </c>
      <c r="I30" s="4">
        <v>84645445</v>
      </c>
    </row>
    <row r="31" spans="1:9" ht="51.75">
      <c r="A31" s="4" t="s">
        <v>9</v>
      </c>
      <c r="B31" s="9">
        <v>-8.1</v>
      </c>
      <c r="C31" s="4" t="s">
        <v>14</v>
      </c>
      <c r="D31" s="5" t="s">
        <v>15</v>
      </c>
      <c r="E31" s="6" t="s">
        <v>16</v>
      </c>
      <c r="F31" s="5" t="s">
        <v>277</v>
      </c>
      <c r="G31" s="4">
        <v>409000391</v>
      </c>
      <c r="H31" s="4">
        <v>41101001</v>
      </c>
      <c r="I31" s="4">
        <v>84645460</v>
      </c>
    </row>
    <row r="32" spans="1:9" ht="64.5">
      <c r="A32" s="4" t="s">
        <v>9</v>
      </c>
      <c r="B32" s="9">
        <v>-200</v>
      </c>
      <c r="C32" s="4" t="s">
        <v>10</v>
      </c>
      <c r="D32" s="5" t="s">
        <v>11</v>
      </c>
      <c r="E32" s="6" t="s">
        <v>12</v>
      </c>
      <c r="F32" s="5" t="s">
        <v>277</v>
      </c>
      <c r="G32" s="4">
        <v>409000391</v>
      </c>
      <c r="H32" s="4">
        <v>41101001</v>
      </c>
      <c r="I32" s="4">
        <v>84625460</v>
      </c>
    </row>
    <row r="33" spans="1:9" ht="25.5">
      <c r="A33" s="4" t="s">
        <v>9</v>
      </c>
      <c r="B33" s="9">
        <v>-0.31</v>
      </c>
      <c r="C33" s="4" t="s">
        <v>14</v>
      </c>
      <c r="D33" s="5" t="s">
        <v>49</v>
      </c>
      <c r="E33" s="6" t="s">
        <v>28</v>
      </c>
      <c r="F33" s="5" t="s">
        <v>278</v>
      </c>
      <c r="G33" s="4">
        <v>409001170</v>
      </c>
      <c r="H33" s="4">
        <v>41101001</v>
      </c>
      <c r="I33" s="4">
        <v>84645450</v>
      </c>
    </row>
    <row r="34" spans="1:9" ht="51.75">
      <c r="A34" s="4" t="s">
        <v>9</v>
      </c>
      <c r="B34" s="9">
        <v>-236.99</v>
      </c>
      <c r="C34" s="4" t="s">
        <v>14</v>
      </c>
      <c r="D34" s="5" t="s">
        <v>15</v>
      </c>
      <c r="E34" s="6" t="s">
        <v>16</v>
      </c>
      <c r="F34" s="5" t="s">
        <v>278</v>
      </c>
      <c r="G34" s="4">
        <v>409001170</v>
      </c>
      <c r="H34" s="4">
        <v>41101001</v>
      </c>
      <c r="I34" s="4">
        <v>84645450</v>
      </c>
    </row>
    <row r="35" spans="1:9" ht="25.5">
      <c r="A35" s="4" t="s">
        <v>9</v>
      </c>
      <c r="B35" s="9">
        <v>-0.36</v>
      </c>
      <c r="C35" s="4" t="s">
        <v>14</v>
      </c>
      <c r="D35" s="5" t="s">
        <v>133</v>
      </c>
      <c r="E35" s="6" t="s">
        <v>134</v>
      </c>
      <c r="F35" s="5" t="s">
        <v>279</v>
      </c>
      <c r="G35" s="4">
        <v>409003610</v>
      </c>
      <c r="H35" s="4">
        <v>41101001</v>
      </c>
      <c r="I35" s="4">
        <v>84645460</v>
      </c>
    </row>
    <row r="36" spans="1:9" ht="51.75">
      <c r="A36" s="4" t="s">
        <v>9</v>
      </c>
      <c r="B36" s="9">
        <v>-6.66</v>
      </c>
      <c r="C36" s="4" t="s">
        <v>14</v>
      </c>
      <c r="D36" s="5" t="s">
        <v>15</v>
      </c>
      <c r="E36" s="6" t="s">
        <v>16</v>
      </c>
      <c r="F36" s="5" t="s">
        <v>280</v>
      </c>
      <c r="G36" s="4">
        <v>409003593</v>
      </c>
      <c r="H36" s="4">
        <v>41101001</v>
      </c>
      <c r="I36" s="4">
        <v>84645460</v>
      </c>
    </row>
    <row r="37" ht="12.75">
      <c r="B37" s="10">
        <f>SUM(B3:B36)</f>
        <v>-16594.890000000003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50390625" style="1" customWidth="1"/>
    <col min="2" max="2" width="11.625" style="7" customWidth="1"/>
    <col min="3" max="3" width="7.50390625" style="1" bestFit="1" customWidth="1"/>
    <col min="4" max="4" width="49.375" style="2" customWidth="1"/>
    <col min="5" max="5" width="21.50390625" style="1" bestFit="1" customWidth="1"/>
    <col min="6" max="6" width="39.125" style="2" customWidth="1"/>
    <col min="7" max="7" width="9.625" style="1" bestFit="1" customWidth="1"/>
    <col min="8" max="8" width="8.125" style="1" bestFit="1" customWidth="1"/>
    <col min="9" max="9" width="11.0039062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39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5.5">
      <c r="A3" s="4" t="s">
        <v>9</v>
      </c>
      <c r="B3" s="9">
        <v>-28.73</v>
      </c>
      <c r="C3" s="4" t="s">
        <v>14</v>
      </c>
      <c r="D3" s="5" t="s">
        <v>80</v>
      </c>
      <c r="E3" s="6" t="s">
        <v>36</v>
      </c>
      <c r="F3" s="5" t="s">
        <v>281</v>
      </c>
      <c r="G3" s="4">
        <v>401000833</v>
      </c>
      <c r="H3" s="4">
        <v>40401001</v>
      </c>
      <c r="I3" s="4">
        <v>84610430</v>
      </c>
    </row>
    <row r="4" spans="1:9" ht="25.5">
      <c r="A4" s="4" t="s">
        <v>9</v>
      </c>
      <c r="B4" s="9">
        <v>-3314.92</v>
      </c>
      <c r="C4" s="4" t="s">
        <v>18</v>
      </c>
      <c r="D4" s="5" t="s">
        <v>80</v>
      </c>
      <c r="E4" s="6" t="s">
        <v>36</v>
      </c>
      <c r="F4" s="5" t="s">
        <v>281</v>
      </c>
      <c r="G4" s="4">
        <v>401000833</v>
      </c>
      <c r="H4" s="4">
        <v>40401001</v>
      </c>
      <c r="I4" s="4">
        <v>84610430</v>
      </c>
    </row>
    <row r="5" spans="1:9" ht="51.75">
      <c r="A5" s="4" t="s">
        <v>9</v>
      </c>
      <c r="B5" s="9">
        <v>-1527.61</v>
      </c>
      <c r="C5" s="4" t="s">
        <v>14</v>
      </c>
      <c r="D5" s="5" t="s">
        <v>15</v>
      </c>
      <c r="E5" s="6" t="s">
        <v>16</v>
      </c>
      <c r="F5" s="5" t="s">
        <v>281</v>
      </c>
      <c r="G5" s="4">
        <v>401000833</v>
      </c>
      <c r="H5" s="4">
        <v>40401001</v>
      </c>
      <c r="I5" s="4">
        <v>84610430</v>
      </c>
    </row>
    <row r="6" spans="1:9" ht="51.75">
      <c r="A6" s="4" t="s">
        <v>9</v>
      </c>
      <c r="B6" s="9">
        <v>-17997</v>
      </c>
      <c r="C6" s="4" t="s">
        <v>18</v>
      </c>
      <c r="D6" s="5" t="s">
        <v>15</v>
      </c>
      <c r="E6" s="6" t="s">
        <v>16</v>
      </c>
      <c r="F6" s="5" t="s">
        <v>281</v>
      </c>
      <c r="G6" s="4">
        <v>401000833</v>
      </c>
      <c r="H6" s="4">
        <v>40401001</v>
      </c>
      <c r="I6" s="4">
        <v>84610430</v>
      </c>
    </row>
    <row r="7" spans="1:9" ht="64.5">
      <c r="A7" s="4" t="s">
        <v>9</v>
      </c>
      <c r="B7" s="9">
        <v>-200</v>
      </c>
      <c r="C7" s="4" t="s">
        <v>10</v>
      </c>
      <c r="D7" s="5" t="s">
        <v>11</v>
      </c>
      <c r="E7" s="6" t="s">
        <v>12</v>
      </c>
      <c r="F7" s="5" t="s">
        <v>281</v>
      </c>
      <c r="G7" s="4">
        <v>401000833</v>
      </c>
      <c r="H7" s="4">
        <v>40401001</v>
      </c>
      <c r="I7" s="4">
        <v>84701000</v>
      </c>
    </row>
    <row r="8" spans="1:9" ht="25.5">
      <c r="A8" s="4" t="s">
        <v>9</v>
      </c>
      <c r="B8" s="9">
        <v>-479</v>
      </c>
      <c r="C8" s="4" t="s">
        <v>18</v>
      </c>
      <c r="D8" s="5" t="s">
        <v>42</v>
      </c>
      <c r="E8" s="6" t="s">
        <v>43</v>
      </c>
      <c r="F8" s="5" t="s">
        <v>282</v>
      </c>
      <c r="G8" s="4">
        <v>401001058</v>
      </c>
      <c r="H8" s="4">
        <v>40401001</v>
      </c>
      <c r="I8" s="4">
        <v>84610410</v>
      </c>
    </row>
    <row r="9" spans="1:9" ht="51.75">
      <c r="A9" s="4" t="s">
        <v>9</v>
      </c>
      <c r="B9" s="9">
        <v>-4.77</v>
      </c>
      <c r="C9" s="4" t="s">
        <v>14</v>
      </c>
      <c r="D9" s="5" t="s">
        <v>15</v>
      </c>
      <c r="E9" s="6" t="s">
        <v>16</v>
      </c>
      <c r="F9" s="5" t="s">
        <v>282</v>
      </c>
      <c r="G9" s="4">
        <v>401001058</v>
      </c>
      <c r="H9" s="4">
        <v>40401001</v>
      </c>
      <c r="I9" s="4">
        <v>84610410</v>
      </c>
    </row>
    <row r="10" spans="1:9" ht="25.5">
      <c r="A10" s="4" t="s">
        <v>9</v>
      </c>
      <c r="B10" s="9">
        <v>-132.16</v>
      </c>
      <c r="C10" s="4" t="s">
        <v>14</v>
      </c>
      <c r="D10" s="5" t="s">
        <v>87</v>
      </c>
      <c r="E10" s="6" t="s">
        <v>28</v>
      </c>
      <c r="F10" s="5" t="s">
        <v>283</v>
      </c>
      <c r="G10" s="4">
        <v>401000784</v>
      </c>
      <c r="H10" s="4">
        <v>40401001</v>
      </c>
      <c r="I10" s="4">
        <v>84610425</v>
      </c>
    </row>
    <row r="11" spans="1:9" ht="51.75">
      <c r="A11" s="4" t="s">
        <v>9</v>
      </c>
      <c r="B11" s="9">
        <v>-4.27</v>
      </c>
      <c r="C11" s="4" t="s">
        <v>14</v>
      </c>
      <c r="D11" s="5" t="s">
        <v>15</v>
      </c>
      <c r="E11" s="6" t="s">
        <v>16</v>
      </c>
      <c r="F11" s="5" t="s">
        <v>283</v>
      </c>
      <c r="G11" s="4">
        <v>401000784</v>
      </c>
      <c r="H11" s="4">
        <v>40401001</v>
      </c>
      <c r="I11" s="4">
        <v>84610425</v>
      </c>
    </row>
    <row r="12" spans="1:9" ht="25.5">
      <c r="A12" s="4" t="s">
        <v>9</v>
      </c>
      <c r="B12" s="9">
        <v>-7.41</v>
      </c>
      <c r="C12" s="4" t="s">
        <v>14</v>
      </c>
      <c r="D12" s="5" t="s">
        <v>80</v>
      </c>
      <c r="E12" s="6" t="s">
        <v>36</v>
      </c>
      <c r="F12" s="5" t="s">
        <v>283</v>
      </c>
      <c r="G12" s="4">
        <v>401000784</v>
      </c>
      <c r="H12" s="4">
        <v>40401001</v>
      </c>
      <c r="I12" s="4">
        <v>84610425</v>
      </c>
    </row>
    <row r="13" spans="1:9" ht="51.75">
      <c r="A13" s="4" t="s">
        <v>9</v>
      </c>
      <c r="B13" s="9">
        <v>-11260.96</v>
      </c>
      <c r="C13" s="4" t="s">
        <v>25</v>
      </c>
      <c r="D13" s="5" t="s">
        <v>15</v>
      </c>
      <c r="E13" s="6" t="s">
        <v>16</v>
      </c>
      <c r="F13" s="5" t="s">
        <v>284</v>
      </c>
      <c r="G13" s="4">
        <v>401003697</v>
      </c>
      <c r="H13" s="4">
        <v>40401001</v>
      </c>
      <c r="I13" s="4">
        <v>84610405</v>
      </c>
    </row>
    <row r="14" spans="1:9" ht="12.75">
      <c r="A14" s="4" t="s">
        <v>9</v>
      </c>
      <c r="B14" s="9">
        <v>-266.78</v>
      </c>
      <c r="C14" s="4" t="s">
        <v>14</v>
      </c>
      <c r="D14" s="5" t="s">
        <v>94</v>
      </c>
      <c r="E14" s="6" t="s">
        <v>47</v>
      </c>
      <c r="F14" s="5" t="s">
        <v>284</v>
      </c>
      <c r="G14" s="4">
        <v>401003697</v>
      </c>
      <c r="H14" s="4">
        <v>40401001</v>
      </c>
      <c r="I14" s="4">
        <v>84610405</v>
      </c>
    </row>
    <row r="15" spans="1:9" ht="25.5">
      <c r="A15" s="4" t="s">
        <v>9</v>
      </c>
      <c r="B15" s="9">
        <v>-26.48</v>
      </c>
      <c r="C15" s="4" t="s">
        <v>14</v>
      </c>
      <c r="D15" s="5" t="s">
        <v>42</v>
      </c>
      <c r="E15" s="6" t="s">
        <v>43</v>
      </c>
      <c r="F15" s="5" t="s">
        <v>285</v>
      </c>
      <c r="G15" s="4">
        <v>401003150</v>
      </c>
      <c r="H15" s="4">
        <v>40401001</v>
      </c>
      <c r="I15" s="4">
        <v>84610430</v>
      </c>
    </row>
    <row r="16" spans="1:9" ht="51.75">
      <c r="A16" s="4" t="s">
        <v>9</v>
      </c>
      <c r="B16" s="9">
        <v>-3300.2</v>
      </c>
      <c r="C16" s="4" t="s">
        <v>14</v>
      </c>
      <c r="D16" s="5" t="s">
        <v>15</v>
      </c>
      <c r="E16" s="6" t="s">
        <v>16</v>
      </c>
      <c r="F16" s="5" t="s">
        <v>286</v>
      </c>
      <c r="G16" s="4">
        <v>401006754</v>
      </c>
      <c r="H16" s="4">
        <v>40401001</v>
      </c>
      <c r="I16" s="4">
        <v>84610430</v>
      </c>
    </row>
    <row r="17" spans="1:9" ht="51.75">
      <c r="A17" s="4" t="s">
        <v>9</v>
      </c>
      <c r="B17" s="9">
        <v>-12941.45</v>
      </c>
      <c r="C17" s="4" t="s">
        <v>18</v>
      </c>
      <c r="D17" s="5" t="s">
        <v>15</v>
      </c>
      <c r="E17" s="6" t="s">
        <v>16</v>
      </c>
      <c r="F17" s="5" t="s">
        <v>286</v>
      </c>
      <c r="G17" s="4">
        <v>401006754</v>
      </c>
      <c r="H17" s="4">
        <v>40401001</v>
      </c>
      <c r="I17" s="4">
        <v>84610430</v>
      </c>
    </row>
    <row r="18" spans="1:9" ht="25.5">
      <c r="A18" s="4" t="s">
        <v>9</v>
      </c>
      <c r="B18" s="9">
        <v>-929.7</v>
      </c>
      <c r="C18" s="4" t="s">
        <v>10</v>
      </c>
      <c r="D18" s="5" t="s">
        <v>42</v>
      </c>
      <c r="E18" s="6" t="s">
        <v>43</v>
      </c>
      <c r="F18" s="5" t="s">
        <v>287</v>
      </c>
      <c r="G18" s="4">
        <v>401003626</v>
      </c>
      <c r="H18" s="4">
        <v>40401001</v>
      </c>
      <c r="I18" s="4">
        <v>84610430</v>
      </c>
    </row>
    <row r="19" spans="1:9" ht="25.5">
      <c r="A19" s="4" t="s">
        <v>9</v>
      </c>
      <c r="B19" s="9">
        <v>-1113.25</v>
      </c>
      <c r="C19" s="4" t="s">
        <v>14</v>
      </c>
      <c r="D19" s="5" t="s">
        <v>42</v>
      </c>
      <c r="E19" s="6" t="s">
        <v>43</v>
      </c>
      <c r="F19" s="5" t="s">
        <v>287</v>
      </c>
      <c r="G19" s="4">
        <v>401003626</v>
      </c>
      <c r="H19" s="4">
        <v>40401001</v>
      </c>
      <c r="I19" s="4">
        <v>84610430</v>
      </c>
    </row>
    <row r="20" spans="1:9" ht="25.5">
      <c r="A20" s="4" t="s">
        <v>9</v>
      </c>
      <c r="B20" s="9">
        <v>-9297</v>
      </c>
      <c r="C20" s="4" t="s">
        <v>18</v>
      </c>
      <c r="D20" s="5" t="s">
        <v>42</v>
      </c>
      <c r="E20" s="6" t="s">
        <v>43</v>
      </c>
      <c r="F20" s="5" t="s">
        <v>287</v>
      </c>
      <c r="G20" s="4">
        <v>401003626</v>
      </c>
      <c r="H20" s="4">
        <v>40401001</v>
      </c>
      <c r="I20" s="4">
        <v>84610430</v>
      </c>
    </row>
    <row r="21" spans="1:9" ht="51.75">
      <c r="A21" s="4" t="s">
        <v>9</v>
      </c>
      <c r="B21" s="9">
        <v>-1456.43</v>
      </c>
      <c r="C21" s="4" t="s">
        <v>14</v>
      </c>
      <c r="D21" s="5" t="s">
        <v>15</v>
      </c>
      <c r="E21" s="6" t="s">
        <v>16</v>
      </c>
      <c r="F21" s="5" t="s">
        <v>288</v>
      </c>
      <c r="G21" s="4">
        <v>404009231</v>
      </c>
      <c r="H21" s="4">
        <v>40401001</v>
      </c>
      <c r="I21" s="4">
        <v>84610430</v>
      </c>
    </row>
    <row r="22" spans="1:9" ht="51.75">
      <c r="A22" s="4" t="s">
        <v>9</v>
      </c>
      <c r="B22" s="9">
        <v>-273.06</v>
      </c>
      <c r="C22" s="4" t="s">
        <v>14</v>
      </c>
      <c r="D22" s="5" t="s">
        <v>15</v>
      </c>
      <c r="E22" s="6" t="s">
        <v>16</v>
      </c>
      <c r="F22" s="5" t="s">
        <v>289</v>
      </c>
      <c r="G22" s="4">
        <v>401003986</v>
      </c>
      <c r="H22" s="4">
        <v>40401001</v>
      </c>
      <c r="I22" s="4">
        <v>84610430</v>
      </c>
    </row>
    <row r="23" spans="1:9" ht="25.5">
      <c r="A23" s="4" t="s">
        <v>9</v>
      </c>
      <c r="B23" s="9">
        <v>-169</v>
      </c>
      <c r="C23" s="4" t="s">
        <v>18</v>
      </c>
      <c r="D23" s="5" t="s">
        <v>87</v>
      </c>
      <c r="E23" s="6" t="s">
        <v>28</v>
      </c>
      <c r="F23" s="5" t="s">
        <v>289</v>
      </c>
      <c r="G23" s="4">
        <v>401003986</v>
      </c>
      <c r="H23" s="4">
        <v>40401001</v>
      </c>
      <c r="I23" s="4">
        <v>84610430</v>
      </c>
    </row>
    <row r="24" spans="1:9" ht="25.5">
      <c r="A24" s="4" t="s">
        <v>9</v>
      </c>
      <c r="B24" s="9">
        <v>-2201</v>
      </c>
      <c r="C24" s="4" t="s">
        <v>10</v>
      </c>
      <c r="D24" s="5" t="s">
        <v>42</v>
      </c>
      <c r="E24" s="6" t="s">
        <v>43</v>
      </c>
      <c r="F24" s="5" t="s">
        <v>289</v>
      </c>
      <c r="G24" s="4">
        <v>401003986</v>
      </c>
      <c r="H24" s="4">
        <v>40401001</v>
      </c>
      <c r="I24" s="4">
        <v>84610430</v>
      </c>
    </row>
    <row r="25" spans="1:9" ht="25.5">
      <c r="A25" s="4" t="s">
        <v>9</v>
      </c>
      <c r="B25" s="9">
        <v>-14.63</v>
      </c>
      <c r="C25" s="4" t="s">
        <v>14</v>
      </c>
      <c r="D25" s="5" t="s">
        <v>87</v>
      </c>
      <c r="E25" s="6" t="s">
        <v>28</v>
      </c>
      <c r="F25" s="5" t="s">
        <v>289</v>
      </c>
      <c r="G25" s="4">
        <v>401003986</v>
      </c>
      <c r="H25" s="4">
        <v>40401001</v>
      </c>
      <c r="I25" s="4">
        <v>84610430</v>
      </c>
    </row>
    <row r="26" spans="1:9" ht="25.5">
      <c r="A26" s="4" t="s">
        <v>9</v>
      </c>
      <c r="B26" s="9">
        <v>-9.79</v>
      </c>
      <c r="C26" s="4" t="s">
        <v>14</v>
      </c>
      <c r="D26" s="5" t="s">
        <v>87</v>
      </c>
      <c r="E26" s="6" t="s">
        <v>28</v>
      </c>
      <c r="F26" s="5" t="s">
        <v>290</v>
      </c>
      <c r="G26" s="4">
        <v>404009506</v>
      </c>
      <c r="H26" s="4">
        <v>40401001</v>
      </c>
      <c r="I26" s="4">
        <v>84610430</v>
      </c>
    </row>
    <row r="27" spans="1:9" ht="25.5">
      <c r="A27" s="4" t="s">
        <v>9</v>
      </c>
      <c r="B27" s="9">
        <v>-37543</v>
      </c>
      <c r="C27" s="4" t="s">
        <v>18</v>
      </c>
      <c r="D27" s="5" t="s">
        <v>80</v>
      </c>
      <c r="E27" s="6" t="s">
        <v>36</v>
      </c>
      <c r="F27" s="5" t="s">
        <v>290</v>
      </c>
      <c r="G27" s="4">
        <v>404009506</v>
      </c>
      <c r="H27" s="4">
        <v>40401001</v>
      </c>
      <c r="I27" s="4">
        <v>84610430</v>
      </c>
    </row>
    <row r="28" spans="1:9" ht="25.5">
      <c r="A28" s="4" t="s">
        <v>9</v>
      </c>
      <c r="B28" s="9">
        <v>-1457.76</v>
      </c>
      <c r="C28" s="4" t="s">
        <v>14</v>
      </c>
      <c r="D28" s="5" t="s">
        <v>80</v>
      </c>
      <c r="E28" s="6" t="s">
        <v>36</v>
      </c>
      <c r="F28" s="5" t="s">
        <v>290</v>
      </c>
      <c r="G28" s="4">
        <v>404009506</v>
      </c>
      <c r="H28" s="4">
        <v>40401001</v>
      </c>
      <c r="I28" s="4">
        <v>84610430</v>
      </c>
    </row>
    <row r="29" spans="1:9" ht="25.5">
      <c r="A29" s="4" t="s">
        <v>9</v>
      </c>
      <c r="B29" s="9">
        <v>-343.11</v>
      </c>
      <c r="C29" s="4" t="s">
        <v>14</v>
      </c>
      <c r="D29" s="5" t="s">
        <v>94</v>
      </c>
      <c r="E29" s="6" t="s">
        <v>47</v>
      </c>
      <c r="F29" s="5" t="s">
        <v>290</v>
      </c>
      <c r="G29" s="4">
        <v>404009506</v>
      </c>
      <c r="H29" s="4">
        <v>40401001</v>
      </c>
      <c r="I29" s="4">
        <v>84610430</v>
      </c>
    </row>
    <row r="30" spans="1:9" ht="25.5">
      <c r="A30" s="4" t="s">
        <v>9</v>
      </c>
      <c r="B30" s="9">
        <v>-560</v>
      </c>
      <c r="C30" s="4" t="s">
        <v>18</v>
      </c>
      <c r="D30" s="5" t="s">
        <v>87</v>
      </c>
      <c r="E30" s="6" t="s">
        <v>28</v>
      </c>
      <c r="F30" s="5" t="s">
        <v>290</v>
      </c>
      <c r="G30" s="4">
        <v>404009506</v>
      </c>
      <c r="H30" s="4">
        <v>40401001</v>
      </c>
      <c r="I30" s="4">
        <v>84610430</v>
      </c>
    </row>
    <row r="31" spans="1:9" ht="25.5">
      <c r="A31" s="4" t="s">
        <v>9</v>
      </c>
      <c r="B31" s="9">
        <v>-4999.14</v>
      </c>
      <c r="C31" s="4" t="s">
        <v>14</v>
      </c>
      <c r="D31" s="5" t="s">
        <v>87</v>
      </c>
      <c r="E31" s="6" t="s">
        <v>28</v>
      </c>
      <c r="F31" s="5" t="s">
        <v>291</v>
      </c>
      <c r="G31" s="4">
        <v>401003841</v>
      </c>
      <c r="H31" s="4">
        <v>40401001</v>
      </c>
      <c r="I31" s="4">
        <v>84610430</v>
      </c>
    </row>
    <row r="32" spans="1:9" ht="25.5">
      <c r="A32" s="4" t="s">
        <v>9</v>
      </c>
      <c r="B32" s="9">
        <v>-3390.37</v>
      </c>
      <c r="C32" s="4" t="s">
        <v>14</v>
      </c>
      <c r="D32" s="5" t="s">
        <v>80</v>
      </c>
      <c r="E32" s="6" t="s">
        <v>36</v>
      </c>
      <c r="F32" s="5" t="s">
        <v>291</v>
      </c>
      <c r="G32" s="4">
        <v>401003841</v>
      </c>
      <c r="H32" s="4">
        <v>40401001</v>
      </c>
      <c r="I32" s="4">
        <v>84610430</v>
      </c>
    </row>
    <row r="33" spans="1:9" ht="25.5">
      <c r="A33" s="4" t="s">
        <v>9</v>
      </c>
      <c r="B33" s="9">
        <v>-896</v>
      </c>
      <c r="C33" s="4" t="s">
        <v>18</v>
      </c>
      <c r="D33" s="5" t="s">
        <v>87</v>
      </c>
      <c r="E33" s="6" t="s">
        <v>28</v>
      </c>
      <c r="F33" s="5" t="s">
        <v>292</v>
      </c>
      <c r="G33" s="4">
        <v>404010124</v>
      </c>
      <c r="H33" s="4">
        <v>40401001</v>
      </c>
      <c r="I33" s="4">
        <v>84610430</v>
      </c>
    </row>
    <row r="34" spans="1:9" ht="25.5">
      <c r="A34" s="4" t="s">
        <v>9</v>
      </c>
      <c r="B34" s="9">
        <v>-98.92</v>
      </c>
      <c r="C34" s="4" t="s">
        <v>14</v>
      </c>
      <c r="D34" s="5" t="s">
        <v>87</v>
      </c>
      <c r="E34" s="6" t="s">
        <v>28</v>
      </c>
      <c r="F34" s="5" t="s">
        <v>292</v>
      </c>
      <c r="G34" s="4">
        <v>404010124</v>
      </c>
      <c r="H34" s="4">
        <v>40401001</v>
      </c>
      <c r="I34" s="4">
        <v>84610430</v>
      </c>
    </row>
    <row r="35" spans="1:9" ht="25.5">
      <c r="A35" s="4" t="s">
        <v>9</v>
      </c>
      <c r="B35" s="9">
        <v>-179.2</v>
      </c>
      <c r="C35" s="4" t="s">
        <v>10</v>
      </c>
      <c r="D35" s="5" t="s">
        <v>87</v>
      </c>
      <c r="E35" s="6" t="s">
        <v>28</v>
      </c>
      <c r="F35" s="5" t="s">
        <v>292</v>
      </c>
      <c r="G35" s="4">
        <v>404010124</v>
      </c>
      <c r="H35" s="4">
        <v>40401001</v>
      </c>
      <c r="I35" s="4">
        <v>84610430</v>
      </c>
    </row>
    <row r="36" spans="1:9" ht="51.75">
      <c r="A36" s="4" t="s">
        <v>9</v>
      </c>
      <c r="B36" s="9">
        <v>-34910.59</v>
      </c>
      <c r="C36" s="4" t="s">
        <v>25</v>
      </c>
      <c r="D36" s="5" t="s">
        <v>15</v>
      </c>
      <c r="E36" s="6" t="s">
        <v>16</v>
      </c>
      <c r="F36" s="5" t="s">
        <v>436</v>
      </c>
      <c r="G36" s="4">
        <v>401004323</v>
      </c>
      <c r="H36" s="4">
        <v>40401001</v>
      </c>
      <c r="I36" s="4">
        <v>84610430</v>
      </c>
    </row>
    <row r="37" spans="1:9" ht="51.75">
      <c r="A37" s="4" t="s">
        <v>9</v>
      </c>
      <c r="B37" s="9">
        <v>-1101.7</v>
      </c>
      <c r="C37" s="4" t="s">
        <v>14</v>
      </c>
      <c r="D37" s="5" t="s">
        <v>15</v>
      </c>
      <c r="E37" s="6" t="s">
        <v>16</v>
      </c>
      <c r="F37" s="5" t="s">
        <v>436</v>
      </c>
      <c r="G37" s="4">
        <v>401004323</v>
      </c>
      <c r="H37" s="4">
        <v>40401001</v>
      </c>
      <c r="I37" s="4">
        <v>84610430</v>
      </c>
    </row>
    <row r="38" spans="1:9" ht="51.75">
      <c r="A38" s="4" t="s">
        <v>9</v>
      </c>
      <c r="B38" s="9">
        <v>-3.26</v>
      </c>
      <c r="C38" s="4" t="s">
        <v>14</v>
      </c>
      <c r="D38" s="5" t="s">
        <v>87</v>
      </c>
      <c r="E38" s="6" t="s">
        <v>28</v>
      </c>
      <c r="F38" s="5" t="s">
        <v>436</v>
      </c>
      <c r="G38" s="4">
        <v>401004323</v>
      </c>
      <c r="H38" s="4">
        <v>40401001</v>
      </c>
      <c r="I38" s="4">
        <v>84610430</v>
      </c>
    </row>
    <row r="39" spans="1:9" ht="51.75">
      <c r="A39" s="4" t="s">
        <v>9</v>
      </c>
      <c r="B39" s="9">
        <v>-160</v>
      </c>
      <c r="C39" s="4" t="s">
        <v>18</v>
      </c>
      <c r="D39" s="5" t="s">
        <v>80</v>
      </c>
      <c r="E39" s="6" t="s">
        <v>36</v>
      </c>
      <c r="F39" s="5" t="s">
        <v>436</v>
      </c>
      <c r="G39" s="4">
        <v>401004323</v>
      </c>
      <c r="H39" s="4">
        <v>40401001</v>
      </c>
      <c r="I39" s="4">
        <v>84610430</v>
      </c>
    </row>
    <row r="40" spans="1:9" ht="78">
      <c r="A40" s="4" t="s">
        <v>9</v>
      </c>
      <c r="B40" s="9">
        <v>-159.34</v>
      </c>
      <c r="C40" s="4" t="s">
        <v>14</v>
      </c>
      <c r="D40" s="5" t="s">
        <v>15</v>
      </c>
      <c r="E40" s="6" t="s">
        <v>16</v>
      </c>
      <c r="F40" s="5" t="s">
        <v>293</v>
      </c>
      <c r="G40" s="4">
        <v>404006390</v>
      </c>
      <c r="H40" s="4">
        <v>40401001</v>
      </c>
      <c r="I40" s="4">
        <v>84610430</v>
      </c>
    </row>
    <row r="41" spans="1:9" ht="51.75">
      <c r="A41" s="4" t="s">
        <v>9</v>
      </c>
      <c r="B41" s="9">
        <v>-216.09</v>
      </c>
      <c r="C41" s="4" t="s">
        <v>14</v>
      </c>
      <c r="D41" s="5" t="s">
        <v>15</v>
      </c>
      <c r="E41" s="6" t="s">
        <v>16</v>
      </c>
      <c r="F41" s="5" t="s">
        <v>294</v>
      </c>
      <c r="G41" s="4">
        <v>401001481</v>
      </c>
      <c r="H41" s="4">
        <v>40401001</v>
      </c>
      <c r="I41" s="4">
        <v>84610445</v>
      </c>
    </row>
    <row r="42" spans="1:9" ht="25.5">
      <c r="A42" s="4" t="s">
        <v>9</v>
      </c>
      <c r="B42" s="9">
        <v>-124.64</v>
      </c>
      <c r="C42" s="4" t="s">
        <v>14</v>
      </c>
      <c r="D42" s="5" t="s">
        <v>80</v>
      </c>
      <c r="E42" s="6" t="s">
        <v>36</v>
      </c>
      <c r="F42" s="5" t="s">
        <v>294</v>
      </c>
      <c r="G42" s="4">
        <v>401001481</v>
      </c>
      <c r="H42" s="4">
        <v>40401001</v>
      </c>
      <c r="I42" s="4">
        <v>84610445</v>
      </c>
    </row>
    <row r="43" spans="1:9" ht="51.75">
      <c r="A43" s="4" t="s">
        <v>9</v>
      </c>
      <c r="B43" s="9">
        <v>-80.69</v>
      </c>
      <c r="C43" s="4" t="s">
        <v>14</v>
      </c>
      <c r="D43" s="5" t="s">
        <v>15</v>
      </c>
      <c r="E43" s="6" t="s">
        <v>16</v>
      </c>
      <c r="F43" s="5" t="s">
        <v>437</v>
      </c>
      <c r="G43" s="4">
        <v>401004250</v>
      </c>
      <c r="H43" s="4">
        <v>40401001</v>
      </c>
      <c r="I43" s="4">
        <v>84610430</v>
      </c>
    </row>
    <row r="44" spans="1:9" ht="51.75">
      <c r="A44" s="4" t="s">
        <v>9</v>
      </c>
      <c r="B44" s="9">
        <v>-21.56</v>
      </c>
      <c r="C44" s="4" t="s">
        <v>14</v>
      </c>
      <c r="D44" s="5" t="s">
        <v>15</v>
      </c>
      <c r="E44" s="6" t="s">
        <v>16</v>
      </c>
      <c r="F44" s="5" t="s">
        <v>295</v>
      </c>
      <c r="G44" s="4">
        <v>404010325</v>
      </c>
      <c r="H44" s="4">
        <v>40401001</v>
      </c>
      <c r="I44" s="4">
        <v>84610430</v>
      </c>
    </row>
    <row r="45" spans="1:9" ht="51.75">
      <c r="A45" s="4" t="s">
        <v>9</v>
      </c>
      <c r="B45" s="9">
        <v>-16.16</v>
      </c>
      <c r="C45" s="4" t="s">
        <v>14</v>
      </c>
      <c r="D45" s="5" t="s">
        <v>42</v>
      </c>
      <c r="E45" s="6" t="s">
        <v>43</v>
      </c>
      <c r="F45" s="5" t="s">
        <v>296</v>
      </c>
      <c r="G45" s="4">
        <v>401000791</v>
      </c>
      <c r="H45" s="4">
        <v>40401001</v>
      </c>
      <c r="I45" s="4">
        <v>84610420</v>
      </c>
    </row>
    <row r="46" spans="1:9" ht="51.75">
      <c r="A46" s="4" t="s">
        <v>9</v>
      </c>
      <c r="B46" s="9">
        <v>-7828</v>
      </c>
      <c r="C46" s="4" t="s">
        <v>18</v>
      </c>
      <c r="D46" s="5" t="s">
        <v>80</v>
      </c>
      <c r="E46" s="6" t="s">
        <v>36</v>
      </c>
      <c r="F46" s="5" t="s">
        <v>296</v>
      </c>
      <c r="G46" s="4">
        <v>401000791</v>
      </c>
      <c r="H46" s="4">
        <v>40401001</v>
      </c>
      <c r="I46" s="4">
        <v>84610420</v>
      </c>
    </row>
    <row r="47" spans="1:9" ht="51.75">
      <c r="A47" s="4" t="s">
        <v>9</v>
      </c>
      <c r="B47" s="9">
        <v>-49.87</v>
      </c>
      <c r="C47" s="4" t="s">
        <v>14</v>
      </c>
      <c r="D47" s="5" t="s">
        <v>15</v>
      </c>
      <c r="E47" s="6" t="s">
        <v>16</v>
      </c>
      <c r="F47" s="5" t="s">
        <v>296</v>
      </c>
      <c r="G47" s="4">
        <v>401000791</v>
      </c>
      <c r="H47" s="4">
        <v>40401001</v>
      </c>
      <c r="I47" s="4">
        <v>84610420</v>
      </c>
    </row>
    <row r="48" spans="1:9" ht="51.75">
      <c r="A48" s="4" t="s">
        <v>9</v>
      </c>
      <c r="B48" s="9">
        <v>-8.23</v>
      </c>
      <c r="C48" s="4" t="s">
        <v>14</v>
      </c>
      <c r="D48" s="5" t="s">
        <v>87</v>
      </c>
      <c r="E48" s="6" t="s">
        <v>28</v>
      </c>
      <c r="F48" s="5" t="s">
        <v>296</v>
      </c>
      <c r="G48" s="4">
        <v>401000791</v>
      </c>
      <c r="H48" s="4">
        <v>40401001</v>
      </c>
      <c r="I48" s="4">
        <v>84610420</v>
      </c>
    </row>
    <row r="49" spans="1:9" ht="51.75">
      <c r="A49" s="4" t="s">
        <v>9</v>
      </c>
      <c r="B49" s="9">
        <v>-177.52</v>
      </c>
      <c r="C49" s="4" t="s">
        <v>14</v>
      </c>
      <c r="D49" s="5" t="s">
        <v>80</v>
      </c>
      <c r="E49" s="6" t="s">
        <v>36</v>
      </c>
      <c r="F49" s="5" t="s">
        <v>296</v>
      </c>
      <c r="G49" s="4">
        <v>401000791</v>
      </c>
      <c r="H49" s="4">
        <v>40401001</v>
      </c>
      <c r="I49" s="4">
        <v>84610420</v>
      </c>
    </row>
    <row r="50" spans="1:9" ht="51.75">
      <c r="A50" s="4" t="s">
        <v>9</v>
      </c>
      <c r="B50" s="9">
        <v>-28.07</v>
      </c>
      <c r="C50" s="4" t="s">
        <v>14</v>
      </c>
      <c r="D50" s="5" t="s">
        <v>80</v>
      </c>
      <c r="E50" s="6" t="s">
        <v>36</v>
      </c>
      <c r="F50" s="5" t="s">
        <v>297</v>
      </c>
      <c r="G50" s="4">
        <v>401001107</v>
      </c>
      <c r="H50" s="4">
        <v>40401001</v>
      </c>
      <c r="I50" s="4">
        <v>84610455</v>
      </c>
    </row>
    <row r="51" spans="1:9" ht="51.75">
      <c r="A51" s="4" t="s">
        <v>9</v>
      </c>
      <c r="B51" s="9">
        <v>-0.58</v>
      </c>
      <c r="C51" s="4" t="s">
        <v>14</v>
      </c>
      <c r="D51" s="5" t="s">
        <v>42</v>
      </c>
      <c r="E51" s="6" t="s">
        <v>43</v>
      </c>
      <c r="F51" s="5" t="s">
        <v>297</v>
      </c>
      <c r="G51" s="4">
        <v>401001107</v>
      </c>
      <c r="H51" s="4">
        <v>40401001</v>
      </c>
      <c r="I51" s="4">
        <v>84610455</v>
      </c>
    </row>
    <row r="52" spans="1:9" ht="25.5">
      <c r="A52" s="4" t="s">
        <v>9</v>
      </c>
      <c r="B52" s="9">
        <v>-175.56</v>
      </c>
      <c r="C52" s="4" t="s">
        <v>14</v>
      </c>
      <c r="D52" s="5" t="s">
        <v>80</v>
      </c>
      <c r="E52" s="6" t="s">
        <v>36</v>
      </c>
      <c r="F52" s="5" t="s">
        <v>298</v>
      </c>
      <c r="G52" s="4">
        <v>401002679</v>
      </c>
      <c r="H52" s="4">
        <v>40401001</v>
      </c>
      <c r="I52" s="4">
        <v>84610464</v>
      </c>
    </row>
    <row r="53" spans="1:9" ht="25.5">
      <c r="A53" s="4" t="s">
        <v>9</v>
      </c>
      <c r="B53" s="9">
        <v>-351.7</v>
      </c>
      <c r="C53" s="4" t="s">
        <v>14</v>
      </c>
      <c r="D53" s="5" t="s">
        <v>87</v>
      </c>
      <c r="E53" s="6" t="s">
        <v>28</v>
      </c>
      <c r="F53" s="5" t="s">
        <v>298</v>
      </c>
      <c r="G53" s="4">
        <v>401002679</v>
      </c>
      <c r="H53" s="4">
        <v>40401001</v>
      </c>
      <c r="I53" s="4">
        <v>84610464</v>
      </c>
    </row>
    <row r="54" spans="1:9" ht="25.5">
      <c r="A54" s="4" t="s">
        <v>9</v>
      </c>
      <c r="B54" s="9">
        <v>-11.47</v>
      </c>
      <c r="C54" s="4" t="s">
        <v>14</v>
      </c>
      <c r="D54" s="5" t="s">
        <v>94</v>
      </c>
      <c r="E54" s="6" t="s">
        <v>47</v>
      </c>
      <c r="F54" s="5" t="s">
        <v>298</v>
      </c>
      <c r="G54" s="4">
        <v>401002679</v>
      </c>
      <c r="H54" s="4">
        <v>40401001</v>
      </c>
      <c r="I54" s="4">
        <v>84610464</v>
      </c>
    </row>
    <row r="55" spans="1:9" ht="51.75">
      <c r="A55" s="4" t="s">
        <v>9</v>
      </c>
      <c r="B55" s="9">
        <v>-67.08</v>
      </c>
      <c r="C55" s="4" t="s">
        <v>14</v>
      </c>
      <c r="D55" s="5" t="s">
        <v>15</v>
      </c>
      <c r="E55" s="6" t="s">
        <v>16</v>
      </c>
      <c r="F55" s="5" t="s">
        <v>298</v>
      </c>
      <c r="G55" s="4">
        <v>401002679</v>
      </c>
      <c r="H55" s="4">
        <v>40401001</v>
      </c>
      <c r="I55" s="4">
        <v>84610464</v>
      </c>
    </row>
    <row r="56" spans="1:9" ht="25.5">
      <c r="A56" s="4" t="s">
        <v>9</v>
      </c>
      <c r="B56" s="9">
        <v>-176</v>
      </c>
      <c r="C56" s="4" t="s">
        <v>18</v>
      </c>
      <c r="D56" s="5" t="s">
        <v>87</v>
      </c>
      <c r="E56" s="6" t="s">
        <v>28</v>
      </c>
      <c r="F56" s="5" t="s">
        <v>298</v>
      </c>
      <c r="G56" s="4">
        <v>401002679</v>
      </c>
      <c r="H56" s="4">
        <v>40401001</v>
      </c>
      <c r="I56" s="4">
        <v>84610464</v>
      </c>
    </row>
    <row r="57" spans="1:9" ht="25.5">
      <c r="A57" s="4" t="s">
        <v>9</v>
      </c>
      <c r="B57" s="9">
        <v>-141.28</v>
      </c>
      <c r="C57" s="4" t="s">
        <v>14</v>
      </c>
      <c r="D57" s="5" t="s">
        <v>80</v>
      </c>
      <c r="E57" s="6" t="s">
        <v>36</v>
      </c>
      <c r="F57" s="5" t="s">
        <v>299</v>
      </c>
      <c r="G57" s="4">
        <v>401001121</v>
      </c>
      <c r="H57" s="4">
        <v>40401001</v>
      </c>
      <c r="I57" s="4">
        <v>84610470</v>
      </c>
    </row>
    <row r="58" spans="1:9" ht="25.5">
      <c r="A58" s="4" t="s">
        <v>9</v>
      </c>
      <c r="B58" s="9">
        <v>-3711</v>
      </c>
      <c r="C58" s="4" t="s">
        <v>18</v>
      </c>
      <c r="D58" s="5" t="s">
        <v>80</v>
      </c>
      <c r="E58" s="6" t="s">
        <v>36</v>
      </c>
      <c r="F58" s="5" t="s">
        <v>299</v>
      </c>
      <c r="G58" s="4">
        <v>401001121</v>
      </c>
      <c r="H58" s="4">
        <v>40401001</v>
      </c>
      <c r="I58" s="4">
        <v>84610470</v>
      </c>
    </row>
    <row r="59" spans="1:9" ht="25.5">
      <c r="A59" s="4" t="s">
        <v>9</v>
      </c>
      <c r="B59" s="9">
        <v>-84.51</v>
      </c>
      <c r="C59" s="4" t="s">
        <v>14</v>
      </c>
      <c r="D59" s="5" t="s">
        <v>87</v>
      </c>
      <c r="E59" s="6" t="s">
        <v>28</v>
      </c>
      <c r="F59" s="5" t="s">
        <v>300</v>
      </c>
      <c r="G59" s="4">
        <v>401004034</v>
      </c>
      <c r="H59" s="4">
        <v>40401001</v>
      </c>
      <c r="I59" s="4">
        <v>84610430</v>
      </c>
    </row>
    <row r="60" spans="1:9" ht="51.75">
      <c r="A60" s="4" t="s">
        <v>9</v>
      </c>
      <c r="B60" s="9">
        <v>-21.6</v>
      </c>
      <c r="C60" s="4" t="s">
        <v>14</v>
      </c>
      <c r="D60" s="5" t="s">
        <v>15</v>
      </c>
      <c r="E60" s="6" t="s">
        <v>16</v>
      </c>
      <c r="F60" s="5" t="s">
        <v>300</v>
      </c>
      <c r="G60" s="4">
        <v>401004034</v>
      </c>
      <c r="H60" s="4">
        <v>40401001</v>
      </c>
      <c r="I60" s="4">
        <v>84610430</v>
      </c>
    </row>
    <row r="61" spans="1:9" ht="25.5">
      <c r="A61" s="4" t="s">
        <v>9</v>
      </c>
      <c r="B61" s="9">
        <v>-335.66</v>
      </c>
      <c r="C61" s="4" t="s">
        <v>14</v>
      </c>
      <c r="D61" s="5" t="s">
        <v>80</v>
      </c>
      <c r="E61" s="6" t="s">
        <v>36</v>
      </c>
      <c r="F61" s="5" t="s">
        <v>301</v>
      </c>
      <c r="G61" s="4">
        <v>401001499</v>
      </c>
      <c r="H61" s="4">
        <v>40401001</v>
      </c>
      <c r="I61" s="4">
        <v>84610480</v>
      </c>
    </row>
    <row r="62" spans="1:9" ht="25.5">
      <c r="A62" s="4" t="s">
        <v>9</v>
      </c>
      <c r="B62" s="9">
        <v>-8016.11</v>
      </c>
      <c r="C62" s="4" t="s">
        <v>18</v>
      </c>
      <c r="D62" s="5" t="s">
        <v>80</v>
      </c>
      <c r="E62" s="6" t="s">
        <v>36</v>
      </c>
      <c r="F62" s="5" t="s">
        <v>301</v>
      </c>
      <c r="G62" s="4">
        <v>401001499</v>
      </c>
      <c r="H62" s="4">
        <v>40401001</v>
      </c>
      <c r="I62" s="4">
        <v>84610480</v>
      </c>
    </row>
    <row r="63" ht="12.75">
      <c r="B63" s="10">
        <f>SUM(B3:B62)</f>
        <v>-174401.37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50390625" style="1" customWidth="1"/>
    <col min="2" max="2" width="10.00390625" style="7" customWidth="1"/>
    <col min="3" max="3" width="7.50390625" style="1" bestFit="1" customWidth="1"/>
    <col min="4" max="4" width="53.50390625" style="2" customWidth="1"/>
    <col min="5" max="5" width="19.125" style="1" bestFit="1" customWidth="1"/>
    <col min="6" max="6" width="32.875" style="2" customWidth="1"/>
    <col min="7" max="7" width="10.25390625" style="1" bestFit="1" customWidth="1"/>
    <col min="8" max="8" width="9.00390625" style="1" bestFit="1" customWidth="1"/>
    <col min="9" max="9" width="12.875" style="1" customWidth="1"/>
    <col min="10" max="16384" width="8.75390625" style="1" customWidth="1"/>
  </cols>
  <sheetData>
    <row r="1" ht="12.75">
      <c r="B1" s="10" t="s">
        <v>439</v>
      </c>
    </row>
    <row r="2" spans="1:9" s="2" customFormat="1" ht="25.5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.75">
      <c r="A3" s="4" t="s">
        <v>9</v>
      </c>
      <c r="B3" s="9">
        <v>-190.03</v>
      </c>
      <c r="C3" s="4" t="s">
        <v>14</v>
      </c>
      <c r="D3" s="5" t="s">
        <v>15</v>
      </c>
      <c r="E3" s="6" t="s">
        <v>16</v>
      </c>
      <c r="F3" s="5" t="s">
        <v>302</v>
      </c>
      <c r="G3" s="4">
        <v>404002998</v>
      </c>
      <c r="H3" s="4">
        <v>40401001</v>
      </c>
      <c r="I3" s="4">
        <v>84620445</v>
      </c>
    </row>
    <row r="4" spans="1:9" ht="39">
      <c r="A4" s="4" t="s">
        <v>9</v>
      </c>
      <c r="B4" s="9">
        <v>-304.98</v>
      </c>
      <c r="C4" s="4" t="s">
        <v>14</v>
      </c>
      <c r="D4" s="5" t="s">
        <v>57</v>
      </c>
      <c r="E4" s="6" t="s">
        <v>58</v>
      </c>
      <c r="F4" s="5" t="s">
        <v>302</v>
      </c>
      <c r="G4" s="4">
        <v>404002998</v>
      </c>
      <c r="H4" s="4">
        <v>40401001</v>
      </c>
      <c r="I4" s="4">
        <v>84620445</v>
      </c>
    </row>
    <row r="5" spans="1:9" ht="25.5">
      <c r="A5" s="4" t="s">
        <v>9</v>
      </c>
      <c r="B5" s="9">
        <v>-90.34</v>
      </c>
      <c r="C5" s="4" t="s">
        <v>14</v>
      </c>
      <c r="D5" s="5" t="s">
        <v>30</v>
      </c>
      <c r="E5" s="6" t="s">
        <v>31</v>
      </c>
      <c r="F5" s="5" t="s">
        <v>302</v>
      </c>
      <c r="G5" s="4">
        <v>404002998</v>
      </c>
      <c r="H5" s="4">
        <v>40401001</v>
      </c>
      <c r="I5" s="4">
        <v>84620445</v>
      </c>
    </row>
    <row r="6" spans="1:9" ht="25.5">
      <c r="A6" s="4" t="s">
        <v>9</v>
      </c>
      <c r="B6" s="9">
        <v>-12.01</v>
      </c>
      <c r="C6" s="4" t="s">
        <v>14</v>
      </c>
      <c r="D6" s="5" t="s">
        <v>55</v>
      </c>
      <c r="E6" s="6" t="s">
        <v>36</v>
      </c>
      <c r="F6" s="5" t="s">
        <v>303</v>
      </c>
      <c r="G6" s="4">
        <v>404005702</v>
      </c>
      <c r="H6" s="4">
        <v>40401001</v>
      </c>
      <c r="I6" s="4">
        <v>84620445</v>
      </c>
    </row>
    <row r="7" spans="1:9" ht="51.75">
      <c r="A7" s="4" t="s">
        <v>9</v>
      </c>
      <c r="B7" s="9">
        <v>-309.02</v>
      </c>
      <c r="C7" s="4" t="s">
        <v>14</v>
      </c>
      <c r="D7" s="5" t="s">
        <v>15</v>
      </c>
      <c r="E7" s="6" t="s">
        <v>16</v>
      </c>
      <c r="F7" s="5" t="s">
        <v>303</v>
      </c>
      <c r="G7" s="4">
        <v>404005702</v>
      </c>
      <c r="H7" s="4">
        <v>40401001</v>
      </c>
      <c r="I7" s="4">
        <v>84620445</v>
      </c>
    </row>
    <row r="8" spans="1:9" ht="25.5">
      <c r="A8" s="4" t="s">
        <v>9</v>
      </c>
      <c r="B8" s="9">
        <v>-1000</v>
      </c>
      <c r="C8" s="4" t="s">
        <v>10</v>
      </c>
      <c r="D8" s="5" t="s">
        <v>20</v>
      </c>
      <c r="E8" s="6" t="s">
        <v>21</v>
      </c>
      <c r="F8" s="5" t="s">
        <v>304</v>
      </c>
      <c r="G8" s="4">
        <v>404006488</v>
      </c>
      <c r="H8" s="4">
        <v>40401001</v>
      </c>
      <c r="I8" s="4">
        <v>84620410</v>
      </c>
    </row>
    <row r="9" spans="1:9" ht="51.75">
      <c r="A9" s="4" t="s">
        <v>9</v>
      </c>
      <c r="B9" s="9">
        <v>-155.26</v>
      </c>
      <c r="C9" s="4" t="s">
        <v>14</v>
      </c>
      <c r="D9" s="5" t="s">
        <v>15</v>
      </c>
      <c r="E9" s="6" t="s">
        <v>16</v>
      </c>
      <c r="F9" s="5" t="s">
        <v>304</v>
      </c>
      <c r="G9" s="4">
        <v>404006488</v>
      </c>
      <c r="H9" s="4">
        <v>40401001</v>
      </c>
      <c r="I9" s="4">
        <v>84620410</v>
      </c>
    </row>
    <row r="10" spans="1:9" ht="12.75">
      <c r="A10" s="4" t="s">
        <v>9</v>
      </c>
      <c r="B10" s="9">
        <v>-14.12</v>
      </c>
      <c r="C10" s="4" t="s">
        <v>14</v>
      </c>
      <c r="D10" s="5" t="s">
        <v>46</v>
      </c>
      <c r="E10" s="6" t="s">
        <v>47</v>
      </c>
      <c r="F10" s="5" t="s">
        <v>304</v>
      </c>
      <c r="G10" s="4">
        <v>404006488</v>
      </c>
      <c r="H10" s="4">
        <v>40401001</v>
      </c>
      <c r="I10" s="4">
        <v>84620410</v>
      </c>
    </row>
    <row r="11" spans="1:9" ht="25.5">
      <c r="A11" s="4" t="s">
        <v>9</v>
      </c>
      <c r="B11" s="9">
        <v>-1.67</v>
      </c>
      <c r="C11" s="4" t="s">
        <v>14</v>
      </c>
      <c r="D11" s="5" t="s">
        <v>55</v>
      </c>
      <c r="E11" s="6" t="s">
        <v>36</v>
      </c>
      <c r="F11" s="5" t="s">
        <v>305</v>
      </c>
      <c r="G11" s="4">
        <v>404005910</v>
      </c>
      <c r="H11" s="4">
        <v>40401001</v>
      </c>
      <c r="I11" s="4">
        <v>84620410</v>
      </c>
    </row>
    <row r="12" spans="1:9" ht="51.75">
      <c r="A12" s="4" t="s">
        <v>9</v>
      </c>
      <c r="B12" s="9">
        <v>-315534</v>
      </c>
      <c r="C12" s="4" t="s">
        <v>18</v>
      </c>
      <c r="D12" s="5" t="s">
        <v>15</v>
      </c>
      <c r="E12" s="6" t="s">
        <v>16</v>
      </c>
      <c r="F12" s="5" t="s">
        <v>305</v>
      </c>
      <c r="G12" s="4">
        <v>404005910</v>
      </c>
      <c r="H12" s="4">
        <v>40401001</v>
      </c>
      <c r="I12" s="4">
        <v>84620410</v>
      </c>
    </row>
    <row r="13" spans="1:9" ht="51.75">
      <c r="A13" s="4" t="s">
        <v>9</v>
      </c>
      <c r="B13" s="9">
        <v>-6635.25</v>
      </c>
      <c r="C13" s="4" t="s">
        <v>14</v>
      </c>
      <c r="D13" s="5" t="s">
        <v>15</v>
      </c>
      <c r="E13" s="6" t="s">
        <v>16</v>
      </c>
      <c r="F13" s="5" t="s">
        <v>305</v>
      </c>
      <c r="G13" s="4">
        <v>404005910</v>
      </c>
      <c r="H13" s="4">
        <v>40401001</v>
      </c>
      <c r="I13" s="4">
        <v>84620410</v>
      </c>
    </row>
    <row r="14" spans="1:9" ht="25.5">
      <c r="A14" s="4" t="s">
        <v>9</v>
      </c>
      <c r="B14" s="9">
        <v>-438.99</v>
      </c>
      <c r="C14" s="4" t="s">
        <v>14</v>
      </c>
      <c r="D14" s="5" t="s">
        <v>55</v>
      </c>
      <c r="E14" s="6" t="s">
        <v>36</v>
      </c>
      <c r="F14" s="5" t="s">
        <v>306</v>
      </c>
      <c r="G14" s="4">
        <v>404006576</v>
      </c>
      <c r="H14" s="4">
        <v>40401001</v>
      </c>
      <c r="I14" s="4">
        <v>84620420</v>
      </c>
    </row>
    <row r="15" spans="1:9" ht="51.75">
      <c r="A15" s="4" t="s">
        <v>9</v>
      </c>
      <c r="B15" s="9">
        <v>-229.15</v>
      </c>
      <c r="C15" s="4" t="s">
        <v>14</v>
      </c>
      <c r="D15" s="5" t="s">
        <v>15</v>
      </c>
      <c r="E15" s="6" t="s">
        <v>16</v>
      </c>
      <c r="F15" s="5" t="s">
        <v>306</v>
      </c>
      <c r="G15" s="4">
        <v>404006576</v>
      </c>
      <c r="H15" s="4">
        <v>40401001</v>
      </c>
      <c r="I15" s="4">
        <v>84620420</v>
      </c>
    </row>
    <row r="16" spans="1:9" ht="12.75">
      <c r="A16" s="4" t="s">
        <v>9</v>
      </c>
      <c r="B16" s="9">
        <v>-708</v>
      </c>
      <c r="C16" s="4" t="s">
        <v>18</v>
      </c>
      <c r="D16" s="5" t="s">
        <v>307</v>
      </c>
      <c r="E16" s="6" t="s">
        <v>308</v>
      </c>
      <c r="F16" s="5" t="s">
        <v>306</v>
      </c>
      <c r="G16" s="4">
        <v>404006576</v>
      </c>
      <c r="H16" s="4">
        <v>40401001</v>
      </c>
      <c r="I16" s="4">
        <v>84620420</v>
      </c>
    </row>
    <row r="17" spans="1:9" ht="12.75">
      <c r="A17" s="4" t="s">
        <v>9</v>
      </c>
      <c r="B17" s="9">
        <v>-17.75</v>
      </c>
      <c r="C17" s="4" t="s">
        <v>14</v>
      </c>
      <c r="D17" s="5" t="s">
        <v>307</v>
      </c>
      <c r="E17" s="6" t="s">
        <v>308</v>
      </c>
      <c r="F17" s="5" t="s">
        <v>306</v>
      </c>
      <c r="G17" s="4">
        <v>404006576</v>
      </c>
      <c r="H17" s="4">
        <v>40401001</v>
      </c>
      <c r="I17" s="4">
        <v>84620420</v>
      </c>
    </row>
    <row r="18" spans="1:9" ht="25.5">
      <c r="A18" s="4" t="s">
        <v>9</v>
      </c>
      <c r="B18" s="9">
        <v>-65.8</v>
      </c>
      <c r="C18" s="4" t="s">
        <v>10</v>
      </c>
      <c r="D18" s="5" t="s">
        <v>55</v>
      </c>
      <c r="E18" s="6" t="s">
        <v>36</v>
      </c>
      <c r="F18" s="5" t="s">
        <v>306</v>
      </c>
      <c r="G18" s="4">
        <v>404006576</v>
      </c>
      <c r="H18" s="4">
        <v>40401001</v>
      </c>
      <c r="I18" s="4">
        <v>84620420</v>
      </c>
    </row>
    <row r="19" spans="1:9" ht="25.5">
      <c r="A19" s="4" t="s">
        <v>9</v>
      </c>
      <c r="B19" s="9">
        <v>-2708</v>
      </c>
      <c r="C19" s="4" t="s">
        <v>18</v>
      </c>
      <c r="D19" s="5" t="s">
        <v>55</v>
      </c>
      <c r="E19" s="6" t="s">
        <v>36</v>
      </c>
      <c r="F19" s="5" t="s">
        <v>309</v>
      </c>
      <c r="G19" s="4">
        <v>404005396</v>
      </c>
      <c r="H19" s="4">
        <v>40401001</v>
      </c>
      <c r="I19" s="4">
        <v>84620420</v>
      </c>
    </row>
    <row r="20" spans="1:9" ht="25.5">
      <c r="A20" s="4" t="s">
        <v>9</v>
      </c>
      <c r="B20" s="9">
        <v>-144.83</v>
      </c>
      <c r="C20" s="4" t="s">
        <v>14</v>
      </c>
      <c r="D20" s="5" t="s">
        <v>55</v>
      </c>
      <c r="E20" s="6" t="s">
        <v>36</v>
      </c>
      <c r="F20" s="5" t="s">
        <v>309</v>
      </c>
      <c r="G20" s="4">
        <v>404005396</v>
      </c>
      <c r="H20" s="4">
        <v>40401001</v>
      </c>
      <c r="I20" s="4">
        <v>84620420</v>
      </c>
    </row>
    <row r="21" spans="1:9" ht="25.5">
      <c r="A21" s="4" t="s">
        <v>9</v>
      </c>
      <c r="B21" s="9">
        <v>-12468</v>
      </c>
      <c r="C21" s="4" t="s">
        <v>18</v>
      </c>
      <c r="D21" s="5" t="s">
        <v>42</v>
      </c>
      <c r="E21" s="6" t="s">
        <v>43</v>
      </c>
      <c r="F21" s="5" t="s">
        <v>309</v>
      </c>
      <c r="G21" s="4">
        <v>404005396</v>
      </c>
      <c r="H21" s="4">
        <v>40401001</v>
      </c>
      <c r="I21" s="4">
        <v>84620420</v>
      </c>
    </row>
    <row r="22" spans="1:9" ht="12.75">
      <c r="A22" s="4" t="s">
        <v>9</v>
      </c>
      <c r="B22" s="9">
        <v>-179.52</v>
      </c>
      <c r="C22" s="4" t="s">
        <v>10</v>
      </c>
      <c r="D22" s="5" t="s">
        <v>49</v>
      </c>
      <c r="E22" s="6" t="s">
        <v>28</v>
      </c>
      <c r="F22" s="5" t="s">
        <v>309</v>
      </c>
      <c r="G22" s="4">
        <v>404005396</v>
      </c>
      <c r="H22" s="4">
        <v>40401001</v>
      </c>
      <c r="I22" s="4">
        <v>84620420</v>
      </c>
    </row>
    <row r="23" spans="1:9" ht="25.5">
      <c r="A23" s="4" t="s">
        <v>9</v>
      </c>
      <c r="B23" s="9">
        <v>-3231.1</v>
      </c>
      <c r="C23" s="4" t="s">
        <v>10</v>
      </c>
      <c r="D23" s="5" t="s">
        <v>42</v>
      </c>
      <c r="E23" s="6" t="s">
        <v>43</v>
      </c>
      <c r="F23" s="5" t="s">
        <v>309</v>
      </c>
      <c r="G23" s="4">
        <v>404005396</v>
      </c>
      <c r="H23" s="4">
        <v>40401001</v>
      </c>
      <c r="I23" s="4">
        <v>84620420</v>
      </c>
    </row>
    <row r="24" spans="1:9" ht="51.75">
      <c r="A24" s="4" t="s">
        <v>9</v>
      </c>
      <c r="B24" s="9">
        <v>-1000</v>
      </c>
      <c r="C24" s="4" t="s">
        <v>10</v>
      </c>
      <c r="D24" s="5" t="s">
        <v>11</v>
      </c>
      <c r="E24" s="6" t="s">
        <v>12</v>
      </c>
      <c r="F24" s="5" t="s">
        <v>309</v>
      </c>
      <c r="G24" s="4">
        <v>404005396</v>
      </c>
      <c r="H24" s="4">
        <v>40401001</v>
      </c>
      <c r="I24" s="4">
        <v>84620420</v>
      </c>
    </row>
    <row r="25" spans="1:9" ht="25.5">
      <c r="A25" s="4" t="s">
        <v>9</v>
      </c>
      <c r="B25" s="9">
        <v>-512.39</v>
      </c>
      <c r="C25" s="4" t="s">
        <v>14</v>
      </c>
      <c r="D25" s="5" t="s">
        <v>42</v>
      </c>
      <c r="E25" s="6" t="s">
        <v>43</v>
      </c>
      <c r="F25" s="5" t="s">
        <v>309</v>
      </c>
      <c r="G25" s="4">
        <v>404005396</v>
      </c>
      <c r="H25" s="4">
        <v>40401001</v>
      </c>
      <c r="I25" s="4">
        <v>84620420</v>
      </c>
    </row>
    <row r="26" spans="1:9" ht="51.75">
      <c r="A26" s="4" t="s">
        <v>9</v>
      </c>
      <c r="B26" s="9">
        <v>-0.65</v>
      </c>
      <c r="C26" s="4" t="s">
        <v>14</v>
      </c>
      <c r="D26" s="5" t="s">
        <v>15</v>
      </c>
      <c r="E26" s="6" t="s">
        <v>16</v>
      </c>
      <c r="F26" s="5" t="s">
        <v>310</v>
      </c>
      <c r="G26" s="4">
        <v>404006505</v>
      </c>
      <c r="H26" s="4">
        <v>40401001</v>
      </c>
      <c r="I26" s="4">
        <v>84620425</v>
      </c>
    </row>
    <row r="27" spans="1:9" ht="51.75">
      <c r="A27" s="4" t="s">
        <v>9</v>
      </c>
      <c r="B27" s="9">
        <v>-134.53</v>
      </c>
      <c r="C27" s="4" t="s">
        <v>14</v>
      </c>
      <c r="D27" s="5" t="s">
        <v>15</v>
      </c>
      <c r="E27" s="6" t="s">
        <v>16</v>
      </c>
      <c r="F27" s="5" t="s">
        <v>311</v>
      </c>
      <c r="G27" s="4">
        <v>404005389</v>
      </c>
      <c r="H27" s="4">
        <v>40401001</v>
      </c>
      <c r="I27" s="4">
        <v>84620425</v>
      </c>
    </row>
    <row r="28" spans="1:9" ht="25.5">
      <c r="A28" s="4" t="s">
        <v>9</v>
      </c>
      <c r="B28" s="9">
        <v>-66.59</v>
      </c>
      <c r="C28" s="4" t="s">
        <v>14</v>
      </c>
      <c r="D28" s="5" t="s">
        <v>55</v>
      </c>
      <c r="E28" s="6" t="s">
        <v>36</v>
      </c>
      <c r="F28" s="5" t="s">
        <v>312</v>
      </c>
      <c r="G28" s="4">
        <v>404006537</v>
      </c>
      <c r="H28" s="4">
        <v>40401001</v>
      </c>
      <c r="I28" s="4">
        <v>84620430</v>
      </c>
    </row>
    <row r="29" spans="1:9" ht="51.75">
      <c r="A29" s="4" t="s">
        <v>9</v>
      </c>
      <c r="B29" s="9">
        <v>-175.57</v>
      </c>
      <c r="C29" s="4" t="s">
        <v>14</v>
      </c>
      <c r="D29" s="5" t="s">
        <v>15</v>
      </c>
      <c r="E29" s="6" t="s">
        <v>16</v>
      </c>
      <c r="F29" s="5" t="s">
        <v>313</v>
      </c>
      <c r="G29" s="4">
        <v>404006544</v>
      </c>
      <c r="H29" s="4">
        <v>40401001</v>
      </c>
      <c r="I29" s="4">
        <v>84620435</v>
      </c>
    </row>
    <row r="30" spans="1:9" ht="12.75">
      <c r="A30" s="4" t="s">
        <v>9</v>
      </c>
      <c r="B30" s="9">
        <v>-1.77</v>
      </c>
      <c r="C30" s="4" t="s">
        <v>14</v>
      </c>
      <c r="D30" s="5" t="s">
        <v>49</v>
      </c>
      <c r="E30" s="6" t="s">
        <v>28</v>
      </c>
      <c r="F30" s="5" t="s">
        <v>313</v>
      </c>
      <c r="G30" s="4">
        <v>404006544</v>
      </c>
      <c r="H30" s="4">
        <v>40401001</v>
      </c>
      <c r="I30" s="4">
        <v>84620435</v>
      </c>
    </row>
    <row r="31" spans="1:9" ht="25.5">
      <c r="A31" s="4" t="s">
        <v>9</v>
      </c>
      <c r="B31" s="9">
        <v>-100.45</v>
      </c>
      <c r="C31" s="4" t="s">
        <v>14</v>
      </c>
      <c r="D31" s="5" t="s">
        <v>55</v>
      </c>
      <c r="E31" s="6" t="s">
        <v>36</v>
      </c>
      <c r="F31" s="5" t="s">
        <v>313</v>
      </c>
      <c r="G31" s="4">
        <v>404006544</v>
      </c>
      <c r="H31" s="4">
        <v>40401001</v>
      </c>
      <c r="I31" s="4">
        <v>84620435</v>
      </c>
    </row>
    <row r="32" spans="1:9" ht="51.75">
      <c r="A32" s="4" t="s">
        <v>9</v>
      </c>
      <c r="B32" s="9">
        <v>-494.31</v>
      </c>
      <c r="C32" s="4" t="s">
        <v>14</v>
      </c>
      <c r="D32" s="5" t="s">
        <v>15</v>
      </c>
      <c r="E32" s="6" t="s">
        <v>16</v>
      </c>
      <c r="F32" s="5" t="s">
        <v>314</v>
      </c>
      <c r="G32" s="4">
        <v>404005100</v>
      </c>
      <c r="H32" s="4">
        <v>40401001</v>
      </c>
      <c r="I32" s="4">
        <v>84620435</v>
      </c>
    </row>
    <row r="33" spans="1:9" ht="25.5">
      <c r="A33" s="4" t="s">
        <v>9</v>
      </c>
      <c r="B33" s="9">
        <v>-26668</v>
      </c>
      <c r="C33" s="4" t="s">
        <v>18</v>
      </c>
      <c r="D33" s="5" t="s">
        <v>55</v>
      </c>
      <c r="E33" s="6" t="s">
        <v>36</v>
      </c>
      <c r="F33" s="5" t="s">
        <v>314</v>
      </c>
      <c r="G33" s="4">
        <v>404005100</v>
      </c>
      <c r="H33" s="4">
        <v>40401001</v>
      </c>
      <c r="I33" s="4">
        <v>84620435</v>
      </c>
    </row>
    <row r="34" spans="1:9" ht="25.5">
      <c r="A34" s="4" t="s">
        <v>9</v>
      </c>
      <c r="B34" s="9">
        <v>-67.9</v>
      </c>
      <c r="C34" s="4" t="s">
        <v>14</v>
      </c>
      <c r="D34" s="5" t="s">
        <v>42</v>
      </c>
      <c r="E34" s="6" t="s">
        <v>43</v>
      </c>
      <c r="F34" s="5" t="s">
        <v>314</v>
      </c>
      <c r="G34" s="4">
        <v>404005100</v>
      </c>
      <c r="H34" s="4">
        <v>40401001</v>
      </c>
      <c r="I34" s="4">
        <v>84620435</v>
      </c>
    </row>
    <row r="35" spans="1:9" ht="51.75">
      <c r="A35" s="4" t="s">
        <v>9</v>
      </c>
      <c r="B35" s="9">
        <v>-152.33</v>
      </c>
      <c r="C35" s="4" t="s">
        <v>14</v>
      </c>
      <c r="D35" s="5" t="s">
        <v>15</v>
      </c>
      <c r="E35" s="6" t="s">
        <v>16</v>
      </c>
      <c r="F35" s="5" t="s">
        <v>315</v>
      </c>
      <c r="G35" s="4">
        <v>404009954</v>
      </c>
      <c r="H35" s="4">
        <v>40401001</v>
      </c>
      <c r="I35" s="4">
        <v>84620445</v>
      </c>
    </row>
    <row r="36" spans="1:9" ht="25.5">
      <c r="A36" s="4" t="s">
        <v>9</v>
      </c>
      <c r="B36" s="9">
        <v>-1.53</v>
      </c>
      <c r="C36" s="4" t="s">
        <v>14</v>
      </c>
      <c r="D36" s="5" t="s">
        <v>55</v>
      </c>
      <c r="E36" s="6" t="s">
        <v>36</v>
      </c>
      <c r="F36" s="5" t="s">
        <v>315</v>
      </c>
      <c r="G36" s="4">
        <v>404009954</v>
      </c>
      <c r="H36" s="4">
        <v>40401001</v>
      </c>
      <c r="I36" s="4">
        <v>84620445</v>
      </c>
    </row>
    <row r="37" spans="1:9" ht="25.5">
      <c r="A37" s="4" t="s">
        <v>9</v>
      </c>
      <c r="B37" s="9">
        <v>-488</v>
      </c>
      <c r="C37" s="4" t="s">
        <v>18</v>
      </c>
      <c r="D37" s="5" t="s">
        <v>35</v>
      </c>
      <c r="E37" s="6" t="s">
        <v>36</v>
      </c>
      <c r="F37" s="5" t="s">
        <v>316</v>
      </c>
      <c r="G37" s="4">
        <v>404005798</v>
      </c>
      <c r="H37" s="4">
        <v>40401001</v>
      </c>
      <c r="I37" s="4">
        <v>84701000</v>
      </c>
    </row>
    <row r="38" spans="1:9" ht="25.5">
      <c r="A38" s="4" t="s">
        <v>9</v>
      </c>
      <c r="B38" s="9">
        <v>-7.8</v>
      </c>
      <c r="C38" s="4" t="s">
        <v>14</v>
      </c>
      <c r="D38" s="5" t="s">
        <v>35</v>
      </c>
      <c r="E38" s="6" t="s">
        <v>36</v>
      </c>
      <c r="F38" s="5" t="s">
        <v>316</v>
      </c>
      <c r="G38" s="4">
        <v>404005798</v>
      </c>
      <c r="H38" s="4">
        <v>40401001</v>
      </c>
      <c r="I38" s="4">
        <v>84701000</v>
      </c>
    </row>
    <row r="39" spans="1:9" ht="25.5">
      <c r="A39" s="4" t="s">
        <v>9</v>
      </c>
      <c r="B39" s="9">
        <v>-1000</v>
      </c>
      <c r="C39" s="4" t="s">
        <v>10</v>
      </c>
      <c r="D39" s="5" t="s">
        <v>20</v>
      </c>
      <c r="E39" s="6" t="s">
        <v>21</v>
      </c>
      <c r="F39" s="5" t="s">
        <v>317</v>
      </c>
      <c r="G39" s="4">
        <v>404005928</v>
      </c>
      <c r="H39" s="4">
        <v>40401001</v>
      </c>
      <c r="I39" s="4">
        <v>84620430</v>
      </c>
    </row>
    <row r="40" spans="1:9" ht="25.5">
      <c r="A40" s="4" t="s">
        <v>9</v>
      </c>
      <c r="B40" s="9">
        <v>-500</v>
      </c>
      <c r="C40" s="4" t="s">
        <v>10</v>
      </c>
      <c r="D40" s="5" t="s">
        <v>318</v>
      </c>
      <c r="E40" s="6" t="s">
        <v>38</v>
      </c>
      <c r="F40" s="5" t="s">
        <v>317</v>
      </c>
      <c r="G40" s="4">
        <v>404005928</v>
      </c>
      <c r="H40" s="4">
        <v>40401001</v>
      </c>
      <c r="I40" s="4">
        <v>95701000</v>
      </c>
    </row>
    <row r="41" spans="1:9" ht="12.75">
      <c r="A41" s="4" t="s">
        <v>9</v>
      </c>
      <c r="B41" s="9">
        <v>-10.01</v>
      </c>
      <c r="C41" s="4" t="s">
        <v>14</v>
      </c>
      <c r="D41" s="5" t="s">
        <v>49</v>
      </c>
      <c r="E41" s="6" t="s">
        <v>28</v>
      </c>
      <c r="F41" s="5" t="s">
        <v>319</v>
      </c>
      <c r="G41" s="4">
        <v>404005967</v>
      </c>
      <c r="H41" s="4">
        <v>40401001</v>
      </c>
      <c r="I41" s="4">
        <v>84620430</v>
      </c>
    </row>
    <row r="42" spans="1:9" ht="51.75">
      <c r="A42" s="4" t="s">
        <v>9</v>
      </c>
      <c r="B42" s="9">
        <v>-200</v>
      </c>
      <c r="C42" s="4" t="s">
        <v>10</v>
      </c>
      <c r="D42" s="5" t="s">
        <v>11</v>
      </c>
      <c r="E42" s="6" t="s">
        <v>12</v>
      </c>
      <c r="F42" s="5" t="s">
        <v>319</v>
      </c>
      <c r="G42" s="4">
        <v>404005967</v>
      </c>
      <c r="H42" s="4">
        <v>40401001</v>
      </c>
      <c r="I42" s="4">
        <v>84701000</v>
      </c>
    </row>
    <row r="43" spans="1:9" ht="25.5">
      <c r="A43" s="4" t="s">
        <v>9</v>
      </c>
      <c r="B43" s="9">
        <v>-5.7</v>
      </c>
      <c r="C43" s="4" t="s">
        <v>14</v>
      </c>
      <c r="D43" s="5" t="s">
        <v>55</v>
      </c>
      <c r="E43" s="6" t="s">
        <v>36</v>
      </c>
      <c r="F43" s="5" t="s">
        <v>319</v>
      </c>
      <c r="G43" s="4">
        <v>404005967</v>
      </c>
      <c r="H43" s="4">
        <v>40401001</v>
      </c>
      <c r="I43" s="4">
        <v>84620430</v>
      </c>
    </row>
    <row r="44" spans="1:9" ht="25.5">
      <c r="A44" s="4" t="s">
        <v>9</v>
      </c>
      <c r="B44" s="9">
        <v>-1000</v>
      </c>
      <c r="C44" s="4" t="s">
        <v>10</v>
      </c>
      <c r="D44" s="5" t="s">
        <v>20</v>
      </c>
      <c r="E44" s="6" t="s">
        <v>21</v>
      </c>
      <c r="F44" s="5" t="s">
        <v>319</v>
      </c>
      <c r="G44" s="4">
        <v>404005967</v>
      </c>
      <c r="H44" s="4">
        <v>40401001</v>
      </c>
      <c r="I44" s="4">
        <v>84620430</v>
      </c>
    </row>
    <row r="45" spans="1:9" ht="51.75">
      <c r="A45" s="4" t="s">
        <v>9</v>
      </c>
      <c r="B45" s="9">
        <v>-44.94</v>
      </c>
      <c r="C45" s="4" t="s">
        <v>14</v>
      </c>
      <c r="D45" s="5" t="s">
        <v>15</v>
      </c>
      <c r="E45" s="6" t="s">
        <v>16</v>
      </c>
      <c r="F45" s="5" t="s">
        <v>320</v>
      </c>
      <c r="G45" s="4">
        <v>404009577</v>
      </c>
      <c r="H45" s="4">
        <v>40401001</v>
      </c>
      <c r="I45" s="4">
        <v>84620445</v>
      </c>
    </row>
    <row r="46" spans="1:9" ht="51.75">
      <c r="A46" s="4" t="s">
        <v>9</v>
      </c>
      <c r="B46" s="9">
        <v>-85.29</v>
      </c>
      <c r="C46" s="4" t="s">
        <v>14</v>
      </c>
      <c r="D46" s="5" t="s">
        <v>15</v>
      </c>
      <c r="E46" s="6" t="s">
        <v>16</v>
      </c>
      <c r="F46" s="5" t="s">
        <v>321</v>
      </c>
      <c r="G46" s="4">
        <v>404008090</v>
      </c>
      <c r="H46" s="4">
        <v>40401001</v>
      </c>
      <c r="I46" s="4">
        <v>84620445</v>
      </c>
    </row>
    <row r="47" spans="1:9" ht="25.5">
      <c r="A47" s="4" t="s">
        <v>9</v>
      </c>
      <c r="B47" s="9">
        <v>-72.95</v>
      </c>
      <c r="C47" s="4" t="s">
        <v>14</v>
      </c>
      <c r="D47" s="5" t="s">
        <v>55</v>
      </c>
      <c r="E47" s="6" t="s">
        <v>36</v>
      </c>
      <c r="F47" s="5" t="s">
        <v>321</v>
      </c>
      <c r="G47" s="4">
        <v>404008090</v>
      </c>
      <c r="H47" s="4">
        <v>40401001</v>
      </c>
      <c r="I47" s="4">
        <v>84620445</v>
      </c>
    </row>
    <row r="48" spans="1:9" ht="51.75">
      <c r="A48" s="4" t="s">
        <v>9</v>
      </c>
      <c r="B48" s="9">
        <v>-49.6</v>
      </c>
      <c r="C48" s="4" t="s">
        <v>14</v>
      </c>
      <c r="D48" s="5" t="s">
        <v>15</v>
      </c>
      <c r="E48" s="6" t="s">
        <v>16</v>
      </c>
      <c r="F48" s="5" t="s">
        <v>322</v>
      </c>
      <c r="G48" s="4">
        <v>404010526</v>
      </c>
      <c r="H48" s="4">
        <v>40401001</v>
      </c>
      <c r="I48" s="4">
        <v>84620445</v>
      </c>
    </row>
    <row r="49" spans="1:9" ht="51.75">
      <c r="A49" s="4" t="s">
        <v>9</v>
      </c>
      <c r="B49" s="9">
        <v>-80.19</v>
      </c>
      <c r="C49" s="4" t="s">
        <v>14</v>
      </c>
      <c r="D49" s="5" t="s">
        <v>49</v>
      </c>
      <c r="E49" s="6" t="s">
        <v>28</v>
      </c>
      <c r="F49" s="5" t="s">
        <v>323</v>
      </c>
      <c r="G49" s="4">
        <v>404009016</v>
      </c>
      <c r="H49" s="4">
        <v>40401001</v>
      </c>
      <c r="I49" s="4">
        <v>84620445</v>
      </c>
    </row>
    <row r="50" spans="1:9" ht="25.5">
      <c r="A50" s="4" t="s">
        <v>9</v>
      </c>
      <c r="B50" s="9">
        <v>-1.26</v>
      </c>
      <c r="C50" s="4" t="s">
        <v>14</v>
      </c>
      <c r="D50" s="5" t="s">
        <v>49</v>
      </c>
      <c r="E50" s="6" t="s">
        <v>28</v>
      </c>
      <c r="F50" s="5" t="s">
        <v>324</v>
      </c>
      <c r="G50" s="4">
        <v>404006590</v>
      </c>
      <c r="H50" s="4">
        <v>40401001</v>
      </c>
      <c r="I50" s="4">
        <v>84620440</v>
      </c>
    </row>
    <row r="51" spans="1:9" ht="25.5">
      <c r="A51" s="4" t="s">
        <v>9</v>
      </c>
      <c r="B51" s="9">
        <v>-73.62</v>
      </c>
      <c r="C51" s="4" t="s">
        <v>14</v>
      </c>
      <c r="D51" s="5" t="s">
        <v>55</v>
      </c>
      <c r="E51" s="6" t="s">
        <v>36</v>
      </c>
      <c r="F51" s="5" t="s">
        <v>324</v>
      </c>
      <c r="G51" s="4">
        <v>404006590</v>
      </c>
      <c r="H51" s="4">
        <v>40401001</v>
      </c>
      <c r="I51" s="4">
        <v>84620440</v>
      </c>
    </row>
    <row r="52" spans="1:9" ht="25.5">
      <c r="A52" s="4" t="s">
        <v>9</v>
      </c>
      <c r="B52" s="9">
        <v>-278.47</v>
      </c>
      <c r="C52" s="4" t="s">
        <v>14</v>
      </c>
      <c r="D52" s="5" t="s">
        <v>42</v>
      </c>
      <c r="E52" s="6" t="s">
        <v>43</v>
      </c>
      <c r="F52" s="5" t="s">
        <v>325</v>
      </c>
      <c r="G52" s="4">
        <v>404005879</v>
      </c>
      <c r="H52" s="4">
        <v>40401001</v>
      </c>
      <c r="I52" s="4">
        <v>84620440</v>
      </c>
    </row>
    <row r="53" spans="1:9" ht="25.5">
      <c r="A53" s="4" t="s">
        <v>9</v>
      </c>
      <c r="B53" s="9">
        <v>-19.9</v>
      </c>
      <c r="C53" s="4" t="s">
        <v>14</v>
      </c>
      <c r="D53" s="5" t="s">
        <v>55</v>
      </c>
      <c r="E53" s="6" t="s">
        <v>36</v>
      </c>
      <c r="F53" s="5" t="s">
        <v>325</v>
      </c>
      <c r="G53" s="4">
        <v>404005879</v>
      </c>
      <c r="H53" s="4">
        <v>40401001</v>
      </c>
      <c r="I53" s="4">
        <v>84620440</v>
      </c>
    </row>
    <row r="54" spans="1:9" ht="12.75">
      <c r="A54" s="4" t="s">
        <v>9</v>
      </c>
      <c r="B54" s="9">
        <v>-56.39</v>
      </c>
      <c r="C54" s="4" t="s">
        <v>14</v>
      </c>
      <c r="D54" s="5" t="s">
        <v>49</v>
      </c>
      <c r="E54" s="6" t="s">
        <v>28</v>
      </c>
      <c r="F54" s="5" t="s">
        <v>325</v>
      </c>
      <c r="G54" s="4">
        <v>404005879</v>
      </c>
      <c r="H54" s="4">
        <v>40401001</v>
      </c>
      <c r="I54" s="4">
        <v>84620440</v>
      </c>
    </row>
    <row r="55" spans="1:9" ht="51.75">
      <c r="A55" s="4" t="s">
        <v>9</v>
      </c>
      <c r="B55" s="9">
        <v>-280.04</v>
      </c>
      <c r="C55" s="4" t="s">
        <v>14</v>
      </c>
      <c r="D55" s="5" t="s">
        <v>15</v>
      </c>
      <c r="E55" s="6" t="s">
        <v>16</v>
      </c>
      <c r="F55" s="5" t="s">
        <v>325</v>
      </c>
      <c r="G55" s="4">
        <v>404005879</v>
      </c>
      <c r="H55" s="4">
        <v>40401001</v>
      </c>
      <c r="I55" s="4">
        <v>84620440</v>
      </c>
    </row>
    <row r="56" spans="1:9" ht="51.75">
      <c r="A56" s="4" t="s">
        <v>9</v>
      </c>
      <c r="B56" s="9">
        <v>-5.06</v>
      </c>
      <c r="C56" s="4" t="s">
        <v>14</v>
      </c>
      <c r="D56" s="5" t="s">
        <v>15</v>
      </c>
      <c r="E56" s="6" t="s">
        <v>16</v>
      </c>
      <c r="F56" s="5" t="s">
        <v>326</v>
      </c>
      <c r="G56" s="4">
        <v>404005981</v>
      </c>
      <c r="H56" s="4">
        <v>40401001</v>
      </c>
      <c r="I56" s="4">
        <v>84620445</v>
      </c>
    </row>
    <row r="57" spans="1:9" ht="25.5">
      <c r="A57" s="4" t="s">
        <v>9</v>
      </c>
      <c r="B57" s="9">
        <v>-316.89</v>
      </c>
      <c r="C57" s="4" t="s">
        <v>14</v>
      </c>
      <c r="D57" s="5" t="s">
        <v>42</v>
      </c>
      <c r="E57" s="6" t="s">
        <v>43</v>
      </c>
      <c r="F57" s="5" t="s">
        <v>327</v>
      </c>
      <c r="G57" s="4">
        <v>404006061</v>
      </c>
      <c r="H57" s="4">
        <v>40401001</v>
      </c>
      <c r="I57" s="4">
        <v>84620445</v>
      </c>
    </row>
    <row r="58" spans="1:9" ht="51.75">
      <c r="A58" s="4" t="s">
        <v>9</v>
      </c>
      <c r="B58" s="9">
        <v>-709.07</v>
      </c>
      <c r="C58" s="4" t="s">
        <v>14</v>
      </c>
      <c r="D58" s="5" t="s">
        <v>15</v>
      </c>
      <c r="E58" s="6" t="s">
        <v>16</v>
      </c>
      <c r="F58" s="5" t="s">
        <v>327</v>
      </c>
      <c r="G58" s="4">
        <v>404006061</v>
      </c>
      <c r="H58" s="4">
        <v>40401001</v>
      </c>
      <c r="I58" s="4">
        <v>84620445</v>
      </c>
    </row>
    <row r="59" spans="1:9" ht="25.5">
      <c r="A59" s="4" t="s">
        <v>9</v>
      </c>
      <c r="B59" s="9">
        <v>-1000</v>
      </c>
      <c r="C59" s="4" t="s">
        <v>10</v>
      </c>
      <c r="D59" s="5" t="s">
        <v>20</v>
      </c>
      <c r="E59" s="6" t="s">
        <v>21</v>
      </c>
      <c r="F59" s="5" t="s">
        <v>328</v>
      </c>
      <c r="G59" s="4">
        <v>404005808</v>
      </c>
      <c r="H59" s="4">
        <v>40401001</v>
      </c>
      <c r="I59" s="4">
        <v>84620445</v>
      </c>
    </row>
    <row r="60" spans="1:9" ht="12.75">
      <c r="A60" s="4" t="s">
        <v>9</v>
      </c>
      <c r="B60" s="9">
        <v>-3072</v>
      </c>
      <c r="C60" s="4" t="s">
        <v>18</v>
      </c>
      <c r="D60" s="5" t="s">
        <v>49</v>
      </c>
      <c r="E60" s="6" t="s">
        <v>28</v>
      </c>
      <c r="F60" s="5" t="s">
        <v>329</v>
      </c>
      <c r="G60" s="4">
        <v>404006512</v>
      </c>
      <c r="H60" s="4">
        <v>40401001</v>
      </c>
      <c r="I60" s="4">
        <v>84620455</v>
      </c>
    </row>
    <row r="61" spans="1:9" ht="12.75">
      <c r="A61" s="4" t="s">
        <v>9</v>
      </c>
      <c r="B61" s="9">
        <v>-0.09</v>
      </c>
      <c r="C61" s="4" t="s">
        <v>14</v>
      </c>
      <c r="D61" s="5" t="s">
        <v>46</v>
      </c>
      <c r="E61" s="6" t="s">
        <v>47</v>
      </c>
      <c r="F61" s="5" t="s">
        <v>329</v>
      </c>
      <c r="G61" s="4">
        <v>404006512</v>
      </c>
      <c r="H61" s="4">
        <v>40401001</v>
      </c>
      <c r="I61" s="4">
        <v>84620455</v>
      </c>
    </row>
    <row r="62" spans="1:9" ht="12.75">
      <c r="A62" s="4" t="s">
        <v>9</v>
      </c>
      <c r="B62" s="9">
        <v>-500</v>
      </c>
      <c r="C62" s="4" t="s">
        <v>10</v>
      </c>
      <c r="D62" s="5" t="s">
        <v>46</v>
      </c>
      <c r="E62" s="6" t="s">
        <v>47</v>
      </c>
      <c r="F62" s="5" t="s">
        <v>329</v>
      </c>
      <c r="G62" s="4">
        <v>404006512</v>
      </c>
      <c r="H62" s="4">
        <v>40401001</v>
      </c>
      <c r="I62" s="4">
        <v>84620455</v>
      </c>
    </row>
    <row r="63" spans="1:9" ht="25.5">
      <c r="A63" s="4" t="s">
        <v>9</v>
      </c>
      <c r="B63" s="9">
        <v>-2000</v>
      </c>
      <c r="C63" s="4" t="s">
        <v>10</v>
      </c>
      <c r="D63" s="5" t="s">
        <v>20</v>
      </c>
      <c r="E63" s="6" t="s">
        <v>21</v>
      </c>
      <c r="F63" s="5" t="s">
        <v>329</v>
      </c>
      <c r="G63" s="4">
        <v>404006512</v>
      </c>
      <c r="H63" s="4">
        <v>40401001</v>
      </c>
      <c r="I63" s="4">
        <v>84620455</v>
      </c>
    </row>
    <row r="64" spans="1:9" ht="12.75">
      <c r="A64" s="4" t="s">
        <v>9</v>
      </c>
      <c r="B64" s="9">
        <v>-636.09</v>
      </c>
      <c r="C64" s="4" t="s">
        <v>14</v>
      </c>
      <c r="D64" s="5" t="s">
        <v>49</v>
      </c>
      <c r="E64" s="6" t="s">
        <v>28</v>
      </c>
      <c r="F64" s="5" t="s">
        <v>329</v>
      </c>
      <c r="G64" s="4">
        <v>404006512</v>
      </c>
      <c r="H64" s="4">
        <v>40401001</v>
      </c>
      <c r="I64" s="4">
        <v>84620455</v>
      </c>
    </row>
    <row r="65" spans="1:9" ht="25.5">
      <c r="A65" s="4" t="s">
        <v>9</v>
      </c>
      <c r="B65" s="9">
        <v>-2042.1</v>
      </c>
      <c r="C65" s="4" t="s">
        <v>10</v>
      </c>
      <c r="D65" s="5" t="s">
        <v>42</v>
      </c>
      <c r="E65" s="6" t="s">
        <v>43</v>
      </c>
      <c r="F65" s="5" t="s">
        <v>330</v>
      </c>
      <c r="G65" s="4">
        <v>404005903</v>
      </c>
      <c r="H65" s="4">
        <v>40401001</v>
      </c>
      <c r="I65" s="4">
        <v>84620455</v>
      </c>
    </row>
    <row r="66" spans="1:9" ht="25.5">
      <c r="A66" s="4" t="s">
        <v>9</v>
      </c>
      <c r="B66" s="9">
        <v>-55.45</v>
      </c>
      <c r="C66" s="4" t="s">
        <v>14</v>
      </c>
      <c r="D66" s="5" t="s">
        <v>42</v>
      </c>
      <c r="E66" s="6" t="s">
        <v>43</v>
      </c>
      <c r="F66" s="5" t="s">
        <v>330</v>
      </c>
      <c r="G66" s="4">
        <v>404005903</v>
      </c>
      <c r="H66" s="4">
        <v>40401001</v>
      </c>
      <c r="I66" s="4">
        <v>84620455</v>
      </c>
    </row>
    <row r="67" spans="1:9" ht="51.75">
      <c r="A67" s="4" t="s">
        <v>9</v>
      </c>
      <c r="B67" s="9">
        <v>-35254</v>
      </c>
      <c r="C67" s="4" t="s">
        <v>18</v>
      </c>
      <c r="D67" s="5" t="s">
        <v>15</v>
      </c>
      <c r="E67" s="6" t="s">
        <v>16</v>
      </c>
      <c r="F67" s="5" t="s">
        <v>330</v>
      </c>
      <c r="G67" s="4">
        <v>404005903</v>
      </c>
      <c r="H67" s="4">
        <v>40401001</v>
      </c>
      <c r="I67" s="4">
        <v>84620455</v>
      </c>
    </row>
    <row r="68" spans="1:9" ht="51.75">
      <c r="A68" s="4" t="s">
        <v>9</v>
      </c>
      <c r="B68" s="9">
        <v>-4266.44</v>
      </c>
      <c r="C68" s="4" t="s">
        <v>14</v>
      </c>
      <c r="D68" s="5" t="s">
        <v>15</v>
      </c>
      <c r="E68" s="6" t="s">
        <v>16</v>
      </c>
      <c r="F68" s="5" t="s">
        <v>330</v>
      </c>
      <c r="G68" s="4">
        <v>404005903</v>
      </c>
      <c r="H68" s="4">
        <v>40401001</v>
      </c>
      <c r="I68" s="4">
        <v>84620455</v>
      </c>
    </row>
    <row r="69" spans="1:9" ht="12.75">
      <c r="A69" s="4" t="s">
        <v>9</v>
      </c>
      <c r="B69" s="9">
        <v>-792.2</v>
      </c>
      <c r="C69" s="4" t="s">
        <v>10</v>
      </c>
      <c r="D69" s="5" t="s">
        <v>49</v>
      </c>
      <c r="E69" s="6" t="s">
        <v>28</v>
      </c>
      <c r="F69" s="5" t="s">
        <v>331</v>
      </c>
      <c r="G69" s="4">
        <v>404005893</v>
      </c>
      <c r="H69" s="4">
        <v>40401001</v>
      </c>
      <c r="I69" s="4">
        <v>84620455</v>
      </c>
    </row>
    <row r="70" spans="1:9" ht="51.75">
      <c r="A70" s="4" t="s">
        <v>9</v>
      </c>
      <c r="B70" s="9">
        <v>-681.05</v>
      </c>
      <c r="C70" s="4" t="s">
        <v>14</v>
      </c>
      <c r="D70" s="5" t="s">
        <v>15</v>
      </c>
      <c r="E70" s="6" t="s">
        <v>16</v>
      </c>
      <c r="F70" s="5" t="s">
        <v>331</v>
      </c>
      <c r="G70" s="4">
        <v>404005893</v>
      </c>
      <c r="H70" s="4">
        <v>40401001</v>
      </c>
      <c r="I70" s="4">
        <v>84620455</v>
      </c>
    </row>
    <row r="71" spans="1:9" ht="25.5">
      <c r="A71" s="4" t="s">
        <v>9</v>
      </c>
      <c r="B71" s="9">
        <v>-114.41</v>
      </c>
      <c r="C71" s="4" t="s">
        <v>14</v>
      </c>
      <c r="D71" s="5" t="s">
        <v>42</v>
      </c>
      <c r="E71" s="6" t="s">
        <v>43</v>
      </c>
      <c r="F71" s="5" t="s">
        <v>331</v>
      </c>
      <c r="G71" s="4">
        <v>404005893</v>
      </c>
      <c r="H71" s="4">
        <v>40401001</v>
      </c>
      <c r="I71" s="4">
        <v>84620455</v>
      </c>
    </row>
    <row r="72" spans="1:9" ht="12.75">
      <c r="A72" s="4" t="s">
        <v>9</v>
      </c>
      <c r="B72" s="9">
        <v>-278.31</v>
      </c>
      <c r="C72" s="4" t="s">
        <v>14</v>
      </c>
      <c r="D72" s="5" t="s">
        <v>49</v>
      </c>
      <c r="E72" s="6" t="s">
        <v>28</v>
      </c>
      <c r="F72" s="5" t="s">
        <v>331</v>
      </c>
      <c r="G72" s="4">
        <v>404005893</v>
      </c>
      <c r="H72" s="4">
        <v>40401001</v>
      </c>
      <c r="I72" s="4">
        <v>84620455</v>
      </c>
    </row>
    <row r="73" spans="1:9" ht="12.75">
      <c r="A73" s="4" t="s">
        <v>9</v>
      </c>
      <c r="B73" s="9">
        <v>-2358</v>
      </c>
      <c r="C73" s="4" t="s">
        <v>18</v>
      </c>
      <c r="D73" s="5" t="s">
        <v>49</v>
      </c>
      <c r="E73" s="6" t="s">
        <v>28</v>
      </c>
      <c r="F73" s="5" t="s">
        <v>331</v>
      </c>
      <c r="G73" s="4">
        <v>404005893</v>
      </c>
      <c r="H73" s="4">
        <v>40401001</v>
      </c>
      <c r="I73" s="4">
        <v>84620455</v>
      </c>
    </row>
    <row r="74" spans="1:9" ht="25.5">
      <c r="A74" s="4" t="s">
        <v>9</v>
      </c>
      <c r="B74" s="9">
        <v>-16.23</v>
      </c>
      <c r="C74" s="4" t="s">
        <v>14</v>
      </c>
      <c r="D74" s="5" t="s">
        <v>55</v>
      </c>
      <c r="E74" s="6" t="s">
        <v>36</v>
      </c>
      <c r="F74" s="5" t="s">
        <v>331</v>
      </c>
      <c r="G74" s="4">
        <v>404005893</v>
      </c>
      <c r="H74" s="4">
        <v>40401001</v>
      </c>
      <c r="I74" s="4">
        <v>84620455</v>
      </c>
    </row>
    <row r="75" spans="1:9" ht="51.75">
      <c r="A75" s="4" t="s">
        <v>9</v>
      </c>
      <c r="B75" s="9">
        <v>-10061.84</v>
      </c>
      <c r="C75" s="4" t="s">
        <v>14</v>
      </c>
      <c r="D75" s="5" t="s">
        <v>15</v>
      </c>
      <c r="E75" s="6" t="s">
        <v>16</v>
      </c>
      <c r="F75" s="5" t="s">
        <v>332</v>
      </c>
      <c r="G75" s="4">
        <v>404005950</v>
      </c>
      <c r="H75" s="4">
        <v>40401001</v>
      </c>
      <c r="I75" s="4">
        <v>84620445</v>
      </c>
    </row>
    <row r="76" spans="1:9" ht="51.75">
      <c r="A76" s="4" t="s">
        <v>9</v>
      </c>
      <c r="B76" s="9">
        <v>-232583</v>
      </c>
      <c r="C76" s="4" t="s">
        <v>18</v>
      </c>
      <c r="D76" s="5" t="s">
        <v>15</v>
      </c>
      <c r="E76" s="6" t="s">
        <v>16</v>
      </c>
      <c r="F76" s="5" t="s">
        <v>332</v>
      </c>
      <c r="G76" s="4">
        <v>404005950</v>
      </c>
      <c r="H76" s="4">
        <v>40401001</v>
      </c>
      <c r="I76" s="4">
        <v>84620445</v>
      </c>
    </row>
    <row r="77" spans="1:9" ht="51.75">
      <c r="A77" s="4" t="s">
        <v>9</v>
      </c>
      <c r="B77" s="9">
        <v>-16.45</v>
      </c>
      <c r="C77" s="4" t="s">
        <v>14</v>
      </c>
      <c r="D77" s="5" t="s">
        <v>15</v>
      </c>
      <c r="E77" s="6" t="s">
        <v>16</v>
      </c>
      <c r="F77" s="5" t="s">
        <v>332</v>
      </c>
      <c r="G77" s="4">
        <v>404005950</v>
      </c>
      <c r="H77" s="4">
        <v>40401001</v>
      </c>
      <c r="I77" s="4">
        <v>84620460</v>
      </c>
    </row>
    <row r="78" spans="1:9" ht="51.75">
      <c r="A78" s="4" t="s">
        <v>9</v>
      </c>
      <c r="B78" s="9">
        <v>-400</v>
      </c>
      <c r="C78" s="4" t="s">
        <v>10</v>
      </c>
      <c r="D78" s="5" t="s">
        <v>11</v>
      </c>
      <c r="E78" s="6" t="s">
        <v>12</v>
      </c>
      <c r="F78" s="5" t="s">
        <v>332</v>
      </c>
      <c r="G78" s="4">
        <v>404005950</v>
      </c>
      <c r="H78" s="4">
        <v>40401001</v>
      </c>
      <c r="I78" s="4">
        <v>84620460</v>
      </c>
    </row>
    <row r="79" spans="1:9" ht="12.75">
      <c r="A79" s="4" t="s">
        <v>9</v>
      </c>
      <c r="B79" s="9">
        <v>-1000</v>
      </c>
      <c r="C79" s="4" t="s">
        <v>10</v>
      </c>
      <c r="D79" s="5" t="s">
        <v>49</v>
      </c>
      <c r="E79" s="6" t="s">
        <v>28</v>
      </c>
      <c r="F79" s="5" t="s">
        <v>332</v>
      </c>
      <c r="G79" s="4">
        <v>404005950</v>
      </c>
      <c r="H79" s="4">
        <v>40401001</v>
      </c>
      <c r="I79" s="4">
        <v>84620460</v>
      </c>
    </row>
    <row r="80" spans="1:9" ht="51.75">
      <c r="A80" s="4" t="s">
        <v>9</v>
      </c>
      <c r="B80" s="9">
        <v>-29.7</v>
      </c>
      <c r="C80" s="4" t="s">
        <v>14</v>
      </c>
      <c r="D80" s="5" t="s">
        <v>15</v>
      </c>
      <c r="E80" s="6" t="s">
        <v>16</v>
      </c>
      <c r="F80" s="5" t="s">
        <v>333</v>
      </c>
      <c r="G80" s="4">
        <v>404006520</v>
      </c>
      <c r="H80" s="4">
        <v>40401001</v>
      </c>
      <c r="I80" s="4">
        <v>84620460</v>
      </c>
    </row>
    <row r="81" spans="1:9" ht="25.5">
      <c r="A81" s="4" t="s">
        <v>9</v>
      </c>
      <c r="B81" s="9">
        <v>-963</v>
      </c>
      <c r="C81" s="4" t="s">
        <v>18</v>
      </c>
      <c r="D81" s="5" t="s">
        <v>49</v>
      </c>
      <c r="E81" s="6" t="s">
        <v>28</v>
      </c>
      <c r="F81" s="5" t="s">
        <v>334</v>
      </c>
      <c r="G81" s="4">
        <v>404006583</v>
      </c>
      <c r="H81" s="4">
        <v>40401001</v>
      </c>
      <c r="I81" s="4">
        <v>84620465</v>
      </c>
    </row>
    <row r="82" spans="1:9" ht="51.75">
      <c r="A82" s="4" t="s">
        <v>9</v>
      </c>
      <c r="B82" s="9">
        <v>-52.18</v>
      </c>
      <c r="C82" s="4" t="s">
        <v>14</v>
      </c>
      <c r="D82" s="5" t="s">
        <v>15</v>
      </c>
      <c r="E82" s="6" t="s">
        <v>16</v>
      </c>
      <c r="F82" s="5" t="s">
        <v>334</v>
      </c>
      <c r="G82" s="4">
        <v>404006583</v>
      </c>
      <c r="H82" s="4">
        <v>40401001</v>
      </c>
      <c r="I82" s="4">
        <v>84620465</v>
      </c>
    </row>
    <row r="83" spans="1:9" ht="25.5">
      <c r="A83" s="4" t="s">
        <v>9</v>
      </c>
      <c r="B83" s="9">
        <v>-166.95</v>
      </c>
      <c r="C83" s="4" t="s">
        <v>14</v>
      </c>
      <c r="D83" s="5" t="s">
        <v>49</v>
      </c>
      <c r="E83" s="6" t="s">
        <v>28</v>
      </c>
      <c r="F83" s="5" t="s">
        <v>334</v>
      </c>
      <c r="G83" s="4">
        <v>404006583</v>
      </c>
      <c r="H83" s="4">
        <v>40401001</v>
      </c>
      <c r="I83" s="4">
        <v>84620465</v>
      </c>
    </row>
    <row r="84" spans="1:9" ht="25.5">
      <c r="A84" s="4" t="s">
        <v>9</v>
      </c>
      <c r="B84" s="9">
        <v>-0.81</v>
      </c>
      <c r="C84" s="4" t="s">
        <v>14</v>
      </c>
      <c r="D84" s="5" t="s">
        <v>46</v>
      </c>
      <c r="E84" s="6" t="s">
        <v>47</v>
      </c>
      <c r="F84" s="5" t="s">
        <v>334</v>
      </c>
      <c r="G84" s="4">
        <v>404006583</v>
      </c>
      <c r="H84" s="4">
        <v>40401001</v>
      </c>
      <c r="I84" s="4">
        <v>84620465</v>
      </c>
    </row>
    <row r="85" spans="1:9" ht="25.5">
      <c r="A85" s="4" t="s">
        <v>9</v>
      </c>
      <c r="B85" s="9">
        <v>-60.46</v>
      </c>
      <c r="C85" s="4" t="s">
        <v>14</v>
      </c>
      <c r="D85" s="5" t="s">
        <v>42</v>
      </c>
      <c r="E85" s="6" t="s">
        <v>43</v>
      </c>
      <c r="F85" s="5" t="s">
        <v>334</v>
      </c>
      <c r="G85" s="4">
        <v>404006583</v>
      </c>
      <c r="H85" s="4">
        <v>40401001</v>
      </c>
      <c r="I85" s="4">
        <v>84620465</v>
      </c>
    </row>
    <row r="86" spans="1:9" ht="51.75">
      <c r="A86" s="4" t="s">
        <v>9</v>
      </c>
      <c r="B86" s="9">
        <v>-171626</v>
      </c>
      <c r="C86" s="4" t="s">
        <v>18</v>
      </c>
      <c r="D86" s="5" t="s">
        <v>15</v>
      </c>
      <c r="E86" s="6" t="s">
        <v>16</v>
      </c>
      <c r="F86" s="5" t="s">
        <v>335</v>
      </c>
      <c r="G86" s="4">
        <v>404005886</v>
      </c>
      <c r="H86" s="4">
        <v>40401001</v>
      </c>
      <c r="I86" s="4">
        <v>84620465</v>
      </c>
    </row>
    <row r="87" spans="1:9" ht="51.75">
      <c r="A87" s="4" t="s">
        <v>9</v>
      </c>
      <c r="B87" s="9">
        <v>-11320.78</v>
      </c>
      <c r="C87" s="4" t="s">
        <v>14</v>
      </c>
      <c r="D87" s="5" t="s">
        <v>15</v>
      </c>
      <c r="E87" s="6" t="s">
        <v>16</v>
      </c>
      <c r="F87" s="5" t="s">
        <v>335</v>
      </c>
      <c r="G87" s="4">
        <v>404005886</v>
      </c>
      <c r="H87" s="4">
        <v>40401001</v>
      </c>
      <c r="I87" s="4">
        <v>84620465</v>
      </c>
    </row>
    <row r="88" spans="1:9" ht="51.75">
      <c r="A88" s="4" t="s">
        <v>9</v>
      </c>
      <c r="B88" s="9">
        <v>-10469</v>
      </c>
      <c r="C88" s="4" t="s">
        <v>18</v>
      </c>
      <c r="D88" s="5" t="s">
        <v>15</v>
      </c>
      <c r="E88" s="6" t="s">
        <v>16</v>
      </c>
      <c r="F88" s="5" t="s">
        <v>336</v>
      </c>
      <c r="G88" s="4">
        <v>404005942</v>
      </c>
      <c r="H88" s="4">
        <v>40401001</v>
      </c>
      <c r="I88" s="4">
        <v>84620455</v>
      </c>
    </row>
    <row r="89" spans="1:9" ht="25.5">
      <c r="A89" s="4" t="s">
        <v>9</v>
      </c>
      <c r="B89" s="9">
        <v>-335.69</v>
      </c>
      <c r="C89" s="4" t="s">
        <v>18</v>
      </c>
      <c r="D89" s="5" t="s">
        <v>42</v>
      </c>
      <c r="E89" s="6" t="s">
        <v>43</v>
      </c>
      <c r="F89" s="5" t="s">
        <v>336</v>
      </c>
      <c r="G89" s="4">
        <v>404005942</v>
      </c>
      <c r="H89" s="4">
        <v>40401001</v>
      </c>
      <c r="I89" s="4">
        <v>84620455</v>
      </c>
    </row>
    <row r="90" spans="1:9" ht="25.5">
      <c r="A90" s="4" t="s">
        <v>9</v>
      </c>
      <c r="B90" s="9">
        <v>-51.84</v>
      </c>
      <c r="C90" s="4" t="s">
        <v>14</v>
      </c>
      <c r="D90" s="5" t="s">
        <v>55</v>
      </c>
      <c r="E90" s="6" t="s">
        <v>36</v>
      </c>
      <c r="F90" s="5" t="s">
        <v>336</v>
      </c>
      <c r="G90" s="4">
        <v>404005942</v>
      </c>
      <c r="H90" s="4">
        <v>40401001</v>
      </c>
      <c r="I90" s="4">
        <v>84620455</v>
      </c>
    </row>
    <row r="91" spans="1:9" ht="51.75">
      <c r="A91" s="4" t="s">
        <v>9</v>
      </c>
      <c r="B91" s="9">
        <v>-2227.6</v>
      </c>
      <c r="C91" s="4" t="s">
        <v>14</v>
      </c>
      <c r="D91" s="5" t="s">
        <v>15</v>
      </c>
      <c r="E91" s="6" t="s">
        <v>16</v>
      </c>
      <c r="F91" s="5" t="s">
        <v>336</v>
      </c>
      <c r="G91" s="4">
        <v>404005942</v>
      </c>
      <c r="H91" s="4">
        <v>40401001</v>
      </c>
      <c r="I91" s="4">
        <v>84620455</v>
      </c>
    </row>
    <row r="92" spans="1:9" ht="25.5">
      <c r="A92" s="4" t="s">
        <v>9</v>
      </c>
      <c r="B92" s="9">
        <v>-13.64</v>
      </c>
      <c r="C92" s="4" t="s">
        <v>14</v>
      </c>
      <c r="D92" s="5" t="s">
        <v>42</v>
      </c>
      <c r="E92" s="6" t="s">
        <v>43</v>
      </c>
      <c r="F92" s="5" t="s">
        <v>336</v>
      </c>
      <c r="G92" s="4">
        <v>404005942</v>
      </c>
      <c r="H92" s="4">
        <v>40401001</v>
      </c>
      <c r="I92" s="4">
        <v>84620455</v>
      </c>
    </row>
    <row r="93" ht="12.75">
      <c r="B93" s="10">
        <f>SUM(B3:B92)</f>
        <v>-873544.3300000001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07.10.2016 г., Автор: Некрасова Светлана Викторовна, АИС Налог: 2.7.060.07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2016-10-07T04:53:08Z</dcterms:created>
  <dcterms:modified xsi:type="dcterms:W3CDTF">2016-10-14T09:43:00Z</dcterms:modified>
  <cp:category/>
  <cp:version/>
  <cp:contentType/>
  <cp:contentStatus/>
</cp:coreProperties>
</file>