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4_госусл Новое" sheetId="32" r:id="rId1"/>
    <sheet name="6 результаты ГЗ Новое" sheetId="33" r:id="rId2"/>
    <sheet name="9_ЗП Новое" sheetId="39" r:id="rId3"/>
    <sheet name="11_Указы Новое" sheetId="4" r:id="rId4"/>
    <sheet name="11.1_Указы Новое" sheetId="5" r:id="rId5"/>
    <sheet name="15_НСОТ_госуправление Новое" sheetId="41" r:id="rId6"/>
    <sheet name="Приложение 17" sheetId="44" r:id="rId7"/>
    <sheet name="19 Имущество Новое" sheetId="49" r:id="rId8"/>
    <sheet name="19.1 Транспортный Новое" sheetId="50" r:id="rId9"/>
    <sheet name="Протокол_разногласий" sheetId="46" r:id="rId10"/>
  </sheets>
  <externalReferences>
    <externalReference r:id="rId11"/>
    <externalReference r:id="rId12"/>
  </externalReferences>
  <definedNames>
    <definedName name="Z_4A9A01A7_3FE4_4896_9DA2_4275A9F1DC0D_.wvu.PrintArea" localSheetId="2" hidden="1">'9_ЗП Новое'!$A$1:$H$58</definedName>
    <definedName name="Z_4A9A01A7_3FE4_4896_9DA2_4275A9F1DC0D_.wvu.PrintTitles" localSheetId="4" hidden="1">'11.1_Указы Новое'!#REF!</definedName>
    <definedName name="Z_4A9A01A7_3FE4_4896_9DA2_4275A9F1DC0D_.wvu.PrintTitles" localSheetId="3" hidden="1">'11_Указы Новое'!#REF!</definedName>
    <definedName name="Z_4A9A01A7_3FE4_4896_9DA2_4275A9F1DC0D_.wvu.Rows" localSheetId="5" hidden="1">'15_НСОТ_госуправление Новое'!$A$6:$IV$11</definedName>
    <definedName name="Z_4A9A01A7_3FE4_4896_9DA2_4275A9F1DC0D_.wvu.Rows" localSheetId="9" hidden="1">Протокол_разногласий!$A$15:$IV$15</definedName>
    <definedName name="Z_EE698AEC_A413_4471_8F8F_C64872360B83_.wvu.PrintArea" localSheetId="2" hidden="1">'9_ЗП Новое'!$A$1:$H$58</definedName>
    <definedName name="Z_EE698AEC_A413_4471_8F8F_C64872360B83_.wvu.PrintTitles" localSheetId="4" hidden="1">'11.1_Указы Новое'!#REF!</definedName>
    <definedName name="Z_EE698AEC_A413_4471_8F8F_C64872360B83_.wvu.PrintTitles" localSheetId="3" hidden="1">'11_Указы Новое'!#REF!</definedName>
    <definedName name="Z_EE698AEC_A413_4471_8F8F_C64872360B83_.wvu.Rows" localSheetId="5" hidden="1">'15_НСОТ_госуправление Новое'!$A$6:$IV$11</definedName>
    <definedName name="Z_EE698AEC_A413_4471_8F8F_C64872360B83_.wvu.Rows" localSheetId="9" hidden="1">Протокол_разногласий!$A$15:$IV$15</definedName>
    <definedName name="Е14" localSheetId="4">'[1]18_земельный'!#REF!</definedName>
    <definedName name="Е14" localSheetId="3">'[1]18_земельный'!#REF!</definedName>
    <definedName name="Е14" localSheetId="5">#REF!</definedName>
    <definedName name="Е14" localSheetId="2">'[2]18_земельный'!#REF!</definedName>
    <definedName name="Е14">'[1]18_земельный'!#REF!</definedName>
    <definedName name="_xlnm.Print_Titles" localSheetId="4">'11.1_Указы Новое'!#REF!</definedName>
    <definedName name="_xlnm.Print_Titles" localSheetId="3">'11_Указы Новое'!#REF!</definedName>
    <definedName name="_xlnm.Print_Area" localSheetId="4">'11.1_Указы Новое'!$A$1:$W$33</definedName>
    <definedName name="_xlnm.Print_Area" localSheetId="5">'15_НСОТ_госуправление Новое'!$A$1:$E$32</definedName>
    <definedName name="_xlnm.Print_Area" localSheetId="7">'19 Имущество Новое'!$A$1:$AA$38</definedName>
    <definedName name="_xlnm.Print_Area" localSheetId="8">'19.1 Транспортный Новое'!$A$1:$V$48</definedName>
    <definedName name="_xlnm.Print_Area" localSheetId="0">'4_госусл Новое'!$A$1:$H$40</definedName>
    <definedName name="_xlnm.Print_Area" localSheetId="2">'9_ЗП Новое'!$A$1:$D$30</definedName>
    <definedName name="_xlnm.Print_Area" localSheetId="9">Протокол_разногласий!$A$1:$O$70</definedName>
    <definedName name="указ11" localSheetId="0">'[1]18_земельный'!#REF!</definedName>
    <definedName name="указ11" localSheetId="1">'[1]18_земельный'!#REF!</definedName>
    <definedName name="указ11" localSheetId="2">'[1]18_земельный'!#REF!</definedName>
    <definedName name="указ11" localSheetId="9">'[1]18_земельный'!#REF!</definedName>
    <definedName name="указ11">'[1]18_земельный'!#REF!</definedName>
  </definedNames>
  <calcPr calcId="125725"/>
</workbook>
</file>

<file path=xl/calcChain.xml><?xml version="1.0" encoding="utf-8"?>
<calcChain xmlns="http://schemas.openxmlformats.org/spreadsheetml/2006/main">
  <c r="C30" i="41"/>
  <c r="C29"/>
  <c r="C28"/>
  <c r="C27"/>
  <c r="C26"/>
  <c r="C25"/>
  <c r="C24"/>
  <c r="C23"/>
  <c r="C22"/>
  <c r="C21"/>
  <c r="C20"/>
  <c r="C19"/>
  <c r="C18"/>
  <c r="C17"/>
  <c r="C16" s="1"/>
  <c r="E16"/>
  <c r="D16"/>
  <c r="A13" i="39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<sst xmlns="http://schemas.openxmlformats.org/spreadsheetml/2006/main" count="595" uniqueCount="361">
  <si>
    <t>к Положению о порядке и методике планирования бюджетных ассигнований республиканского бюджета Республики Алтай на очередной финансовый год и на плановый период</t>
  </si>
  <si>
    <t>Расчет дополнительных расходов на предоставление субсидий, субвенций местным бюджетам на повышение заработной платы работников муниципальных учреждений,</t>
  </si>
  <si>
    <t>связанных с реализацией Указов Президента Российской Федерации</t>
  </si>
  <si>
    <t>на текущий финансовый год (20   год)</t>
  </si>
  <si>
    <t>ГРБС: ____________________________________________</t>
  </si>
  <si>
    <t xml:space="preserve">                         (наименование главного распорядителя)</t>
  </si>
  <si>
    <t>тыс.руб.</t>
  </si>
  <si>
    <t>Штатная численность работников на 1 июля текущего года (единиц)</t>
  </si>
  <si>
    <t>Среднесписочная численность (чел.)</t>
  </si>
  <si>
    <t>Среднемесячная  заработная плата, тыс.руб.</t>
  </si>
  <si>
    <t>Фонд оплаты труда, тыс.рублей</t>
  </si>
  <si>
    <t>Дополнительная потребность для достижения показателей региональных "дорожных" карт (соглашений с ФОГВ) с учетом начислений на оплату труда на текущий финансовый  год</t>
  </si>
  <si>
    <t>Прогнозная среднемесячная заработная плата в Республике Алтай на текущий финансовый год, тыс.руб.</t>
  </si>
  <si>
    <t>Прогнозная среднемесячная заработная плата в общем образовании в Республике Алтай на текущий финансовый год, тыс.руб.</t>
  </si>
  <si>
    <t>Прогнозная среднемесячная заработная плата учителей в Республике Алтай на текущий финансовый год, тыс.руб.</t>
  </si>
  <si>
    <t xml:space="preserve">Соотношение среднемесячной заработной платы к целевому показателю на текущий финансовый  год,% </t>
  </si>
  <si>
    <t xml:space="preserve"> на 1 июля текущего финансового года </t>
  </si>
  <si>
    <t>утвержденная региональными "дорожными "картами на текущий финансовый год (соглашениями с ФОГВ)</t>
  </si>
  <si>
    <t>Уточненный план на текущий финансовый год по состоянию на 1 июля текущего финансового года</t>
  </si>
  <si>
    <t>Рассчетный в соответствии региональными "дорожными "картами на текущий финансовый год соглашениями с ФОГВ)</t>
  </si>
  <si>
    <t>Сложившееся на 1 июля текущего финансового год</t>
  </si>
  <si>
    <t>Установленное региональными "дорожными" картами на текущий финансовый  год (соглашениями с ФОГВ)</t>
  </si>
  <si>
    <t xml:space="preserve">списочного состава </t>
  </si>
  <si>
    <t xml:space="preserve">внешних совместителей на </t>
  </si>
  <si>
    <t xml:space="preserve">Всего   </t>
  </si>
  <si>
    <t>6=4+5</t>
  </si>
  <si>
    <t>8=12/4/12 мес.</t>
  </si>
  <si>
    <t>9=13/5/12 мес.</t>
  </si>
  <si>
    <t>10=14/6/12 мес.</t>
  </si>
  <si>
    <t>14=12+13</t>
  </si>
  <si>
    <t>15=7*11*12 мес.</t>
  </si>
  <si>
    <t>16=(15-12)*1,302</t>
  </si>
  <si>
    <t>18=16+17</t>
  </si>
  <si>
    <t>22=8/19*100, или 22=8/20*100, или 22=8/21*100</t>
  </si>
  <si>
    <t>1</t>
  </si>
  <si>
    <t xml:space="preserve">Педагогические работники образовательных учреждений общего образования </t>
  </si>
  <si>
    <t>х</t>
  </si>
  <si>
    <t>2</t>
  </si>
  <si>
    <t>Педагогические работники дошкольных образовательных учреждений</t>
  </si>
  <si>
    <t>3</t>
  </si>
  <si>
    <t>Педагогические работники дополнительного образования детей</t>
  </si>
  <si>
    <t>4</t>
  </si>
  <si>
    <t>Работники учреждений культуры</t>
  </si>
  <si>
    <t>ИТОГО</t>
  </si>
  <si>
    <t>Х</t>
  </si>
  <si>
    <t xml:space="preserve">Руководитель </t>
  </si>
  <si>
    <t>____________________________</t>
  </si>
  <si>
    <t>подпись</t>
  </si>
  <si>
    <t>Главный бухгалтер</t>
  </si>
  <si>
    <t>Исполнитель: ФИО, номер телефона</t>
  </si>
  <si>
    <t>на очередной финансовый год (20   год)</t>
  </si>
  <si>
    <t>Прогнозная штатная численность работников на очередной финансовый год (единиц)</t>
  </si>
  <si>
    <t>Дополнительная потребность для достижения показателей региональных "дорожных" карт (соглашений с ФОГВ) с учетом начислений на оплату труда на очередной финансовый год</t>
  </si>
  <si>
    <t>Прогнозная среднемесячная заработная плата в Республике Алтай на очередной финансовый год, тыс.руб.</t>
  </si>
  <si>
    <t>Прогнозная среднемесячная заработная плата в общем образовании в Республике Алтай на очередной финансовый год, тыс.руб.</t>
  </si>
  <si>
    <t>Прогнозная среднемесячная заработная плата учителей в Республике Алтай на очередной финансовый год, тыс.руб.</t>
  </si>
  <si>
    <t xml:space="preserve">Соотношение среднемесячной заработной платы к целевому показателю на очередной финансовый год,% </t>
  </si>
  <si>
    <t>на очередной финансовый год</t>
  </si>
  <si>
    <t>утвержденная региональными "дорожными "картами на очередной финансовый год (соглашениями с ФОГВ)</t>
  </si>
  <si>
    <t>прогнозируемый на очередной финансовый год</t>
  </si>
  <si>
    <t>Рассчетный в соответствии региональными "дорожными "картами на очередной финансовый год(соглашениями с ФОГВ)</t>
  </si>
  <si>
    <t>Прогнозное значение на очередной финансовый год</t>
  </si>
  <si>
    <t>Установленное региональными "дорожными" картами на очередной финансовый год (соглашениями с ФОГВ)</t>
  </si>
  <si>
    <t>Руководитель</t>
  </si>
  <si>
    <t>"ПРИЛОЖЕНИЕ № 11 
к Положению о порядке и методике планирования бюджетных ассигнований республиканского бюджета Республики Алтай на очередной финансовый год и на плановый период</t>
  </si>
  <si>
    <t>"ПРИЛОЖЕНИЕ № 11.1 
к Положению о порядке и методике планирования бюджетных ассигнований республиканского бюджета Республики Алтай на очередной финансовый год и на плановый период</t>
  </si>
  <si>
    <t>в том числе:</t>
  </si>
  <si>
    <t>тыс. руб.</t>
  </si>
  <si>
    <t>Ответственные исполнители в Минфине РА: Бокарева Л.М. (2-56-46), Сумачакова А.Б. (2-56-64)";</t>
  </si>
  <si>
    <t>Всего</t>
  </si>
  <si>
    <t>по основным средствам, облагаемым по ставке 2,2 %</t>
  </si>
  <si>
    <t>по основным средствам, облагаемым по ставке 0,2 %</t>
  </si>
  <si>
    <t>ГРБС:__________________________________________________</t>
  </si>
  <si>
    <t>Остаточная стоимость основных средств по состоянию на 1 июля 2017  года, всего</t>
  </si>
  <si>
    <t>Сумма налога на имущество организаций, подлежащего уплате в бюджет в 2018 году за 4 квартал 2017 года</t>
  </si>
  <si>
    <t>Сумма налога на имущество организаций, подлежащего уплате в бюджет в 2018 году за 1,2 и 3 кварталы 2018 года</t>
  </si>
  <si>
    <t>Сумма налога на имущество организаций подлежащая уплате в бюджет в 2018 году</t>
  </si>
  <si>
    <t>остаточная стоимость основных средств, облагаемых налогом на имущество организаций по ставке 2,2 % (без учета основных средств по гр. 5, 7 и 8)</t>
  </si>
  <si>
    <t>остаточная стоимость основных средств, облагаемых налогом на имущество организаций по ставке 0,2 %</t>
  </si>
  <si>
    <t>остаточная стоимость основных средств, облагаемых налогом на имущество организаций по ставке 0 %</t>
  </si>
  <si>
    <t>остаточная стоимость движимого имущества, принятого на учет после 01.01.2013 года, не подлежащая налогообложению налогом на имущество организаций в 2017 году</t>
  </si>
  <si>
    <t>остаточная стоимость основных средств, не подлежащая налогообложению налогом на имущество организаций в связи с применением специальных налоговых режимов</t>
  </si>
  <si>
    <t>по основным средствам, облагаемым по ставке 1,6 %</t>
  </si>
  <si>
    <t>по  движимому имуществу, принятому на учет с 01.01.2013 года</t>
  </si>
  <si>
    <t>гр.9=(гр.10+  гр.11 + гр.12)/4</t>
  </si>
  <si>
    <t>гр.10 = гр.3 * 2,2%</t>
  </si>
  <si>
    <t>гр.11 = гр. 4 * 0,2 %</t>
  </si>
  <si>
    <t>гр.12 = гр. 5 * 1,6 %</t>
  </si>
  <si>
    <t>гр.13=(гр.14 +  гр.15 + гр.16+ гр. 17)/4*3</t>
  </si>
  <si>
    <t>гр.14 = гр.3 * 2,2%</t>
  </si>
  <si>
    <t>гр.15 = гр. 4 * 0,2 %</t>
  </si>
  <si>
    <t>гр.20 = гр. 9 + гр. 13</t>
  </si>
  <si>
    <t>______________________ подпись</t>
  </si>
  <si>
    <t>_______________________</t>
  </si>
  <si>
    <t>(расшифровка)</t>
  </si>
  <si>
    <t>Главный бухгалетр</t>
  </si>
  <si>
    <t>Исполнитель: Ф.И.О.</t>
  </si>
  <si>
    <t>номер телефона:</t>
  </si>
  <si>
    <t>* В случае если прогнозируемая среднесписочная численность на текущий финансовый год превышает среднесписочную численность, утвержденную региональными "дорожными картами" (соглашениями с федеральными органами государственной власти), то указывается прогнозная численность.</t>
  </si>
  <si>
    <t>утвержденная региональными "дорожными картами" на текущий финансовый год (соглашениями с ФОГВ)*</t>
  </si>
  <si>
    <t>утвержденная региональными "дорожными картами" на очередной финансовый год (соглашениями с ФОГВ)*</t>
  </si>
  <si>
    <t>Реестр для расчета налога на имущество организаций, подлежащего уплате главными распорядителями средств республиканского бюджета Республики Алтай на очередной финансовый год (20___ год) и на плановый период (20__-20__ годов)</t>
  </si>
  <si>
    <t>Наименование учреждения</t>
  </si>
  <si>
    <t>Сумма налога на имущество организаций, подлежащего уплате в бюджет в 2019 году за 4 квартал 2018 года</t>
  </si>
  <si>
    <t>Сумма налога на имущество организаций, подлежащего уплате в бюджет в 2019 году за 1,2 и 3 кварталы 2019 года</t>
  </si>
  <si>
    <t>Сумма налога на имущество организаций подлежащая уплате в бюджет в 2019 году</t>
  </si>
  <si>
    <t>Сумма налога на имущество организаций подлежащая уплате в бюджет в 2020 году</t>
  </si>
  <si>
    <t>Примечание (в случае передачи и (или) продажи/отчуждения основных средств и т.д.)</t>
  </si>
  <si>
    <t>остаточная стоимость имущества, приобретенного и (или) созданного в соответствии с заключаемыми энергосервисными договорами (контрактами) организациями, выполняющими мероприятия в области энергосбережения и повышения энергетической эффективности в государственных и муниципальных учреждениях Республики Алтай, облагаемого налогом на имущество организаций по ставке 1,6 % в 2017 году, 1,9 % в 2018 году, 2,2% с 2019 года</t>
  </si>
  <si>
    <t>по основным средствам, облагаемым по ставке 1,9 % в 2018 году</t>
  </si>
  <si>
    <t xml:space="preserve">Всего </t>
  </si>
  <si>
    <t xml:space="preserve">гр.16 = гр. 5 * 1,9 % </t>
  </si>
  <si>
    <t>гр. 17 = гр. 18 + гр. 19</t>
  </si>
  <si>
    <t>гр.21= гр. 13/3</t>
  </si>
  <si>
    <t>гр.22 = ((гр.3+ гр. 4 + гр. 5+ гр. 7)  * 2,2%)/4*3</t>
  </si>
  <si>
    <t>гр. 23= гр.21+гр.22</t>
  </si>
  <si>
    <t>гр. 24=(гр.3+ гр. 4 + гр. 5+ гр. 7)  * 2,2%</t>
  </si>
  <si>
    <t>* С 1 января 2018 года отменяется налоговая льгота в виде освобождения от уплаты налога на имущество организаций в отношении движимого имущества, принятого с 1 января 2013 года на учет в качестве основных средств</t>
  </si>
  <si>
    <t xml:space="preserve">** С 1 января 2019 года отменяется действие пониженной налоговой ставки 0,2 % установленной для организации культуры и искусства, образования, физической культуры и спорта, здравоохранения, социального обеспечения,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
</t>
  </si>
  <si>
    <t>"ПРИЛОЖЕНИЕ № 4</t>
  </si>
  <si>
    <t>Обоснование бюджетных ассигнований, необходимых для финансового обеспечения государственных заданий на оказание государственных услуг (выполнение работ) государственными учреждениями Республики Алтай на очередной финансовый год (20__ год) и на плановый период (20__ - 20__ годы)</t>
  </si>
  <si>
    <t>ГРБС:  ___________________________________________________________</t>
  </si>
  <si>
    <t>№ п/п</t>
  </si>
  <si>
    <t>Наименование государственной услуги (работы)</t>
  </si>
  <si>
    <t>Наименование показателя</t>
  </si>
  <si>
    <t>Значение показателей</t>
  </si>
  <si>
    <t>Текущий финансовый год (20__ год)</t>
  </si>
  <si>
    <t>Очередной финансовый год (20__ год)</t>
  </si>
  <si>
    <t>Первый год планового периода (20__ год)</t>
  </si>
  <si>
    <t>Второй год планового периода (20__ год)</t>
  </si>
  <si>
    <t>1.</t>
  </si>
  <si>
    <t>Наименование основного мероприятия Государственной программы Республики Алтай, в рамках которого предусмотрено предоставление государственных услуг (выполнение работ) (для государственных учреждений, подведомственных ГРБС, осуществляющих непрограммные направления деятиельности данное поле не заполняется)</t>
  </si>
  <si>
    <t>1.1</t>
  </si>
  <si>
    <t xml:space="preserve">название Государственного учреждения </t>
  </si>
  <si>
    <t>1.1.1</t>
  </si>
  <si>
    <t>Нормативные затраты на оказание единицы государственной услуги, руб.</t>
  </si>
  <si>
    <t>Расходы бюджета Республики Алтай на финансовое обеспечение предоставления  государственной услуги (выполнение работы), тыс. руб.</t>
  </si>
  <si>
    <t>…</t>
  </si>
  <si>
    <t>1.2</t>
  </si>
  <si>
    <t>1.2.1</t>
  </si>
  <si>
    <t>1.2.2</t>
  </si>
  <si>
    <t>2.</t>
  </si>
  <si>
    <t>2.1.</t>
  </si>
  <si>
    <t>2.1.1</t>
  </si>
  <si>
    <t>Руководитель экономической службы</t>
  </si>
  <si>
    <t>Исполнитель</t>
  </si>
  <si>
    <t>контактный телефон:</t>
  </si>
  <si>
    <t>"ПРИЛОЖЕНИЕ № 6</t>
  </si>
  <si>
    <t>Информация о результатах проведения мероприятий по контролю за исполнением государственных заданий за текущий год (предварительные сведения) и за год, предшествующий текущему году *</t>
  </si>
  <si>
    <t>№п/п</t>
  </si>
  <si>
    <t>Наименование государственных учреждений, оказывающих услугу</t>
  </si>
  <si>
    <t xml:space="preserve">Год, предшествующий текущему году </t>
  </si>
  <si>
    <t>Текущий финансовый год</t>
  </si>
  <si>
    <t>Государственное задание установлено</t>
  </si>
  <si>
    <t>Государственное задание выполнено</t>
  </si>
  <si>
    <t>Государственное задание не выполнено</t>
  </si>
  <si>
    <t>Всего по ГРБС:</t>
  </si>
  <si>
    <t>Доля в общем количестве подведомственных государственных учреждений (%)</t>
  </si>
  <si>
    <t xml:space="preserve">наименование государственной услуги (работы) </t>
  </si>
  <si>
    <r>
      <t>Показатель объема
государственной услуги (работы)</t>
    </r>
    <r>
      <rPr>
        <sz val="11"/>
        <color theme="1"/>
        <rFont val="Times New Roman"/>
        <family val="1"/>
        <charset val="204"/>
      </rPr>
      <t>, ед. изм.</t>
    </r>
  </si>
  <si>
    <r>
      <t>Показатель качества</t>
    </r>
    <r>
      <rPr>
        <sz val="11"/>
        <color theme="1"/>
        <rFont val="Times New Roman"/>
        <family val="1"/>
        <charset val="204"/>
      </rPr>
      <t>, ед. изм.</t>
    </r>
  </si>
  <si>
    <t>наименование государственной услуги (работы)</t>
  </si>
  <si>
    <t>Ответственные исполнители в Минфине РА:   Бокарева Л.М. (2-56-46), Сумачакова А.Б. (2-56-64)".</t>
  </si>
  <si>
    <t>* при положительном значении в соответствующей ячейке проставляется 1, при отрицательном 0.</t>
  </si>
  <si>
    <t>** Государственное задание является невыполненным в случае недостижения (превышения допустимого (возможного) отклонения) показателей государственного задания, характеризующих объем оказываемых государственных  услуг (выполняемых работ), а также показателей государственного задания, характеризующих качество оказываемых государственных услуг (выполняемых работ), если такие показатели установлены в государственном задании.</t>
  </si>
  <si>
    <t>Ответственные исполнители в Минфине РА: Прядко М.В.(2-79-41)".</t>
  </si>
  <si>
    <t>Ответственные исполнители в Минфине РА: Бокарева Л.М. (2-56-46), Сумачакова А.Б. (2-56-64)".</t>
  </si>
  <si>
    <t>РпР</t>
  </si>
  <si>
    <t xml:space="preserve"> </t>
  </si>
  <si>
    <t>"ПРИЛОЖЕНИЕ № 19</t>
  </si>
  <si>
    <r>
      <t xml:space="preserve">Расчетный объем бюджетных ассигнований на выплату заработной платы работников государственных учреждений Республики Алтай на 2018 год                                                                                  </t>
    </r>
    <r>
      <rPr>
        <sz val="16"/>
        <rFont val="Times New Roman"/>
        <family val="1"/>
        <charset val="204"/>
      </rPr>
      <t xml:space="preserve">(с учетом индексации с 1 января 2018 года на 4 процента, работникам бюджетной сферы, на которых не распространяются указы Президетна РФ )   </t>
    </r>
    <r>
      <rPr>
        <sz val="18"/>
        <rFont val="Times New Roman"/>
        <family val="1"/>
        <charset val="204"/>
      </rPr>
      <t xml:space="preserve">        </t>
    </r>
    <r>
      <rPr>
        <b/>
        <sz val="18"/>
        <rFont val="Times New Roman"/>
        <family val="1"/>
        <charset val="204"/>
      </rPr>
      <t xml:space="preserve">                                                       </t>
    </r>
    <r>
      <rPr>
        <b/>
        <sz val="18"/>
        <color indexed="10"/>
        <rFont val="Times New Roman"/>
        <family val="1"/>
        <charset val="204"/>
      </rPr>
      <t/>
    </r>
  </si>
  <si>
    <t>(без учета средств из федерального бюджета, от приносящей доход деятельности, средств ТФОМС и фонда занятости)</t>
  </si>
  <si>
    <t>№</t>
  </si>
  <si>
    <t>Наименование ГРБС</t>
  </si>
  <si>
    <t>Код по КВСР</t>
  </si>
  <si>
    <t xml:space="preserve">Расчетный объем бюджетных ассигнований по КОСГУ 211 "Заработная плата" на 2018 год </t>
  </si>
  <si>
    <t xml:space="preserve">Министерство здравоохранения Республики Алтай </t>
  </si>
  <si>
    <t>Министерство культуры Республики Алтай</t>
  </si>
  <si>
    <t>Министерство образования и науки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</si>
  <si>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</si>
  <si>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</si>
  <si>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</si>
  <si>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</si>
  <si>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Министерство труда, социального развития и занятости населения Республики Алтай</t>
  </si>
  <si>
    <t>Комитет по делам записи актов гражданского состяния и архивов Республики Алтай</t>
  </si>
  <si>
    <t>Комитет по молодежной политике, физической культуре и спорту Республики Алтай</t>
  </si>
  <si>
    <t>Государственное Собрание - Эл Курултай Республики Алтай</t>
  </si>
  <si>
    <t xml:space="preserve">Правительство Республики Алтай </t>
  </si>
  <si>
    <t>Министерство природных ресурсов, экологии и имущественных отношений Республики Алтай</t>
  </si>
  <si>
    <t xml:space="preserve">Комитет по национальной политике и связям с общественностью Республики Алтай
</t>
  </si>
  <si>
    <t>Комитет по обеспечению деятельности мировых судей Республики Алтай</t>
  </si>
  <si>
    <t>Министерство  экономического  развития и туризма Республики Алтай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</si>
  <si>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</si>
  <si>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"ПРИЛОЖЕНИЕ № 9</t>
  </si>
  <si>
    <t>Объем бюджетных ассигнований республиканского бюджета Республики Алтай, предусмотренных государственным органам Республики Алтай на заработную плату работников, работающих в государственных органах Республики Алтай, оплата труда которых осуществляется в соответствии с новыми системами оплаты труда по состоянию на 2018 год</t>
  </si>
  <si>
    <t>Наименование государственных органов Республики Алтай</t>
  </si>
  <si>
    <t>Объем бюджетных ассигнований по КОСГУ 211 "Заработная плата" в расчете на год (тыс.рублей)</t>
  </si>
  <si>
    <t>По должностям служащих</t>
  </si>
  <si>
    <t>По профессиям рабочих</t>
  </si>
  <si>
    <t>ВСЕГО:</t>
  </si>
  <si>
    <t>Контрольно-счетная палата Республики Алтай</t>
  </si>
  <si>
    <t>Комитет по тарифам Республики Алтай</t>
  </si>
  <si>
    <t>Избирательная комиссия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</si>
  <si>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</si>
  <si>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</si>
  <si>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Аппарат Уполномоченного по защите прав предпринимателей в Республике Алтай</t>
  </si>
  <si>
    <t>"ПРИЛОЖЕНИЕ № 15</t>
  </si>
  <si>
    <r>
      <t xml:space="preserve">Нормативы расходов на 1 единицу в год в </t>
    </r>
    <r>
      <rPr>
        <b/>
        <sz val="10"/>
        <color indexed="8"/>
        <rFont val="Times New Roman"/>
        <family val="1"/>
        <charset val="204"/>
      </rPr>
      <t>государственных органах Республики Алтай и в учреждениях, обеспечивающих их деятельность</t>
    </r>
    <r>
      <rPr>
        <b/>
        <sz val="10"/>
        <rFont val="Times New Roman"/>
        <family val="1"/>
        <charset val="204"/>
      </rPr>
      <t>, применяемые при планировании расходов на 2018 год и на плановый период 2019-2020 годов</t>
    </r>
  </si>
  <si>
    <t>(тыс.рублей)</t>
  </si>
  <si>
    <t>Наименование групп государственных органов Республики Алтай</t>
  </si>
  <si>
    <t>2018 год</t>
  </si>
  <si>
    <t>2019 год</t>
  </si>
  <si>
    <t>2020 год</t>
  </si>
  <si>
    <t>Аппарат Госсобрания - Эл Курултай Республики Алтай</t>
  </si>
  <si>
    <t>Казенное учреждение Республики Алтай "Управление по обеспечению деятельности Госсобрания - Эл Курултай Республики Алтай"</t>
  </si>
  <si>
    <t>Правительство Республики Алтай (включая Постоянное Представительство РА в г. Москве и Казенное учреждение Республики Алтай "Управление делами Правительства Республики Алтай")</t>
  </si>
  <si>
    <t>Министерства Республики Алтай</t>
  </si>
  <si>
    <t>Комитеты Республики Алтай, Аппарат Уполномоченного по правам человека в Республике Алтай, Уполномоченный по защите прав предпринимателей в Республике Алтай</t>
  </si>
  <si>
    <t>Комитет по обеспечению деятельности мировых судей Республики Алтай (включая Казенное учреждение Республики Алтай "Центр обеспечения деятельности мировых судей")</t>
  </si>
  <si>
    <t>Инспекции Республики Алтай</t>
  </si>
  <si>
    <t xml:space="preserve">Примечание: </t>
  </si>
  <si>
    <t>Для Аппарата Уполномоченного по правам человека в Республике Алтай, Аппарата Уполномоченного по защите прав предпринимателей в Республике Алтай, комитетов Республики Алтай с предельной численностью работников (без субвенций) менее 10 единиц применяется поправочный коэффициент 1,35</t>
  </si>
  <si>
    <t xml:space="preserve">Для инспекций Республики Алтай с предельной численностью работников (без субвенций) менее 10 единиц применяется поправочный коэффициент 1,5 </t>
  </si>
  <si>
    <t>"ПРИЛОЖЕНИЕ № 17</t>
  </si>
  <si>
    <t>2017 год</t>
  </si>
  <si>
    <t>П Р Е Д В А Р И Т Е Л Ь Н Ы Й  П Р О Т О К О Л   Р А З Н О Г Л А С И Й</t>
  </si>
  <si>
    <t xml:space="preserve">к проекту республиканского бюджета Республики Алтай по расходам </t>
  </si>
  <si>
    <t xml:space="preserve"> на 20__ год и на плановый период 20__  - 20__ годов</t>
  </si>
  <si>
    <t>ГРБС__________________________________________________________________</t>
  </si>
  <si>
    <t>в тыс.руб.</t>
  </si>
  <si>
    <t>№ стр</t>
  </si>
  <si>
    <t>Наименование расходов</t>
  </si>
  <si>
    <t>Номер главы ГРБС</t>
  </si>
  <si>
    <t>По Закону РА "О рес. бюджете РА на текущий год (первоначальный)</t>
  </si>
  <si>
    <t>Удельный вес расходов на на текущий  год в общей сумме расходов,%</t>
  </si>
  <si>
    <r>
      <t xml:space="preserve">Объем бюджетных ассигнований на очередной год     </t>
    </r>
    <r>
      <rPr>
        <i/>
        <sz val="12"/>
        <rFont val="Times New Roman"/>
        <family val="1"/>
        <charset val="204"/>
      </rPr>
      <t xml:space="preserve"> (предельные проектировки)</t>
    </r>
  </si>
  <si>
    <r>
      <t xml:space="preserve">Темп роста </t>
    </r>
    <r>
      <rPr>
        <i/>
        <sz val="12"/>
        <rFont val="Times New Roman"/>
        <family val="1"/>
        <charset val="204"/>
      </rPr>
      <t>(графа 5 / графу 3 * 100%),</t>
    </r>
    <r>
      <rPr>
        <b/>
        <i/>
        <sz val="15"/>
        <rFont val="Times New Roman"/>
        <family val="1"/>
        <charset val="204"/>
      </rPr>
      <t xml:space="preserve"> в процен-тах</t>
    </r>
  </si>
  <si>
    <t>Удельный вес расходов на на очередной год в общей сумме расходов,%</t>
  </si>
  <si>
    <t xml:space="preserve">Объем бюджетных ассигнований, рассчитанный ГРБС на очередной год  </t>
  </si>
  <si>
    <r>
      <rPr>
        <b/>
        <i/>
        <sz val="14"/>
        <rFont val="Times New Roman"/>
        <family val="1"/>
        <charset val="204"/>
      </rPr>
      <t>Отклонения</t>
    </r>
    <r>
      <rPr>
        <b/>
        <i/>
        <sz val="15"/>
        <rFont val="Times New Roman"/>
        <family val="1"/>
        <charset val="204"/>
      </rPr>
      <t xml:space="preserve"> бюджетных ассигнований, рассчитанных ГРБС на очередной год  от доведенных предельных проектировок 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(графа 8 - графа 5)</t>
    </r>
  </si>
  <si>
    <r>
      <t xml:space="preserve">Предложение ГРБС </t>
    </r>
    <r>
      <rPr>
        <b/>
        <i/>
        <sz val="12"/>
        <rFont val="Times New Roman"/>
        <family val="1"/>
        <charset val="204"/>
      </rPr>
      <t>по выделению дополнительных ассигнований для рассмотрения Бюджетной комиссией</t>
    </r>
  </si>
  <si>
    <t>Дополнительные БА, выделенные по решению Бюджетной комиссии</t>
  </si>
  <si>
    <t>Пояснение (подробно с суммами по каждой позиции)</t>
  </si>
  <si>
    <t>Проект бюджета на первый год планового периода</t>
  </si>
  <si>
    <t>Проект бюджета на второй год планового периода</t>
  </si>
  <si>
    <t>Расходы на содержание государственных учреждений РА, итого</t>
  </si>
  <si>
    <t>1.1.</t>
  </si>
  <si>
    <t xml:space="preserve">Заработная плата с начислениями, итого: </t>
  </si>
  <si>
    <t>из них:</t>
  </si>
  <si>
    <t xml:space="preserve">а </t>
  </si>
  <si>
    <t>Заработная плата с начислениями  по казенным учреждениям</t>
  </si>
  <si>
    <t>б</t>
  </si>
  <si>
    <t>Заработная плата с начислениями  по бюджетным и автономным учреждениям</t>
  </si>
  <si>
    <t>1.2.</t>
  </si>
  <si>
    <t xml:space="preserve">Коммунальные расходы </t>
  </si>
  <si>
    <t>1.3.</t>
  </si>
  <si>
    <t>Медикаменты</t>
  </si>
  <si>
    <t>1.4.</t>
  </si>
  <si>
    <t>Продукты питания</t>
  </si>
  <si>
    <t>1.5.</t>
  </si>
  <si>
    <t>Мягкий инвентарь</t>
  </si>
  <si>
    <t>1.6.</t>
  </si>
  <si>
    <t>Стипендии</t>
  </si>
  <si>
    <t>1.7.</t>
  </si>
  <si>
    <t>Налоги</t>
  </si>
  <si>
    <t>1.8.</t>
  </si>
  <si>
    <t>Вещевое обеспечение</t>
  </si>
  <si>
    <t>1.9.</t>
  </si>
  <si>
    <t>Противопожарные мероприятия</t>
  </si>
  <si>
    <t>1.10.</t>
  </si>
  <si>
    <t>Уголь (дрова)</t>
  </si>
  <si>
    <t>1.11.</t>
  </si>
  <si>
    <t xml:space="preserve">Аренда зданий </t>
  </si>
  <si>
    <t>1.12.</t>
  </si>
  <si>
    <t>Повышение квалификации</t>
  </si>
  <si>
    <t>1.13.</t>
  </si>
  <si>
    <t>1.14.</t>
  </si>
  <si>
    <t>Прочие  расходы</t>
  </si>
  <si>
    <t>1.15.</t>
  </si>
  <si>
    <t>Публичные нормативные обязательства (наименование)</t>
  </si>
  <si>
    <t>Межбюджетные трансферты</t>
  </si>
  <si>
    <t>3.</t>
  </si>
  <si>
    <r>
      <t xml:space="preserve">Итого с межбюджетными трансфертами </t>
    </r>
    <r>
      <rPr>
        <b/>
        <sz val="14"/>
        <rFont val="Times New Roman"/>
        <family val="1"/>
        <charset val="204"/>
      </rPr>
      <t>(стр. 1 + стр. 2)</t>
    </r>
  </si>
  <si>
    <t>4.</t>
  </si>
  <si>
    <t>Расходы на содержание аппарата управления, итого</t>
  </si>
  <si>
    <t xml:space="preserve">Заработная плата с начислениями </t>
  </si>
  <si>
    <t>в</t>
  </si>
  <si>
    <t>5.</t>
  </si>
  <si>
    <t>Итого (стр. 3 + стр. 4)</t>
  </si>
  <si>
    <t>6.</t>
  </si>
  <si>
    <t>Капитальный ремонт</t>
  </si>
  <si>
    <t>7.</t>
  </si>
  <si>
    <t>Итого по республиканскому бюджету РА (стр. 5 + стр. 6)</t>
  </si>
  <si>
    <t>8.</t>
  </si>
  <si>
    <t>Расходы дорожного фонда, итого</t>
  </si>
  <si>
    <t>9.</t>
  </si>
  <si>
    <t>Бюджетные инвестиции в объекты капитального строительства, итого</t>
  </si>
  <si>
    <t>10.</t>
  </si>
  <si>
    <t>Средства из федерального бюджета</t>
  </si>
  <si>
    <t>11.</t>
  </si>
  <si>
    <t>Всего (стр.  7 + стр. 8 + стр. 9)</t>
  </si>
  <si>
    <t>а</t>
  </si>
  <si>
    <t>Программная деятельность</t>
  </si>
  <si>
    <t>Непрограмная деятельность</t>
  </si>
  <si>
    <t>"_____"   _____________ 20__ г.</t>
  </si>
  <si>
    <t>______________________________</t>
  </si>
  <si>
    <t>__________________________</t>
  </si>
  <si>
    <t xml:space="preserve">             (подпись)</t>
  </si>
  <si>
    <t xml:space="preserve">             (расшифровка подписи)</t>
  </si>
  <si>
    <t>Главный бухгалтер, экономист</t>
  </si>
  <si>
    <t>Исполнитель: _____________ (Ф.И.О., номер телефона)</t>
  </si>
  <si>
    <t>к Положению о порядке и методике планирования бюджетных ассигнований республиканского бюджета Республики Алтай на 2018 год и на плановый период 2019 и 2020 годов</t>
  </si>
  <si>
    <t>8. Приложение № 4 к указанному Положению изложить в следующей редакции:</t>
  </si>
  <si>
    <t>9. Приложение № 6 к указанному Положению изложить в следующей редакции:</t>
  </si>
  <si>
    <t>10. Приложение № 6 к указанному Положению изложить в следующей редакции:</t>
  </si>
  <si>
    <t>11. Приложение № 11 к указанному Положению изложить в следующей редакции:</t>
  </si>
  <si>
    <t>12. Приложение № 11.1 к указанному Положению изложить в следующей редакции:</t>
  </si>
  <si>
    <t>13. Приложение № 11.2 к указанному Положению исключить.</t>
  </si>
  <si>
    <t>14. Приложение № 15 к указанному Положению изложить в следующей редакции:</t>
  </si>
  <si>
    <t>Ответственные исполнители в Минфине РА: Бокарева Л.М. (2-56-46)".</t>
  </si>
  <si>
    <t>15. Приложение № 17 к указанному Положению изложить в следующей редакции:</t>
  </si>
  <si>
    <t>Для Комитета по обеспечению деятельности мировых судей Республики Алтай (в части других расходов) применяется норматив на мировых судей".</t>
  </si>
  <si>
    <t>16. Приложение № 19 к указанному Положению изложить в следующей редакции:</t>
  </si>
  <si>
    <t>"ПРИЛОЖЕНИЕ № 20.3
к Положению о порядке и методике планирования бюджетных ассигнований республиканского бюджета Республики Алтай на очередной финансовый год и на плановый период</t>
  </si>
  <si>
    <t>всего</t>
  </si>
  <si>
    <t>облагаемого по ставке 2,2 %</t>
  </si>
  <si>
    <t>облагаемого по ставке 0,2 %</t>
  </si>
  <si>
    <t>гр.7=гр.7.1.+гр.7.2.</t>
  </si>
  <si>
    <t>гр.18 = гр. 7.1. * 2,2 %</t>
  </si>
  <si>
    <t>гр.19 = гр. 7.2. * 0,2 %</t>
  </si>
  <si>
    <t>7.1.</t>
  </si>
  <si>
    <t>7.2.</t>
  </si>
  <si>
    <t>Реестр для расчета транспортного налога, подлежащего уплате главными распорядителями средств республиканского бюджета Республики Алтай на очередной финансовый год (20___ год) и на плановый период (20__- 20__ годов)</t>
  </si>
  <si>
    <t>Характеристики транспортных средств по состоянию на 1 июля 2017 года</t>
  </si>
  <si>
    <t>ставка налога в руб. (действующая в 2017 году)</t>
  </si>
  <si>
    <t>ставка налога в руб. (действующая с 1 января 2018 года) *</t>
  </si>
  <si>
    <t>Расчет суммы транспортного налога, подлежащего уплате в 2018 году **</t>
  </si>
  <si>
    <t>Расчет суммы транспортного  налога, подлежащего уплате в 2019 году **</t>
  </si>
  <si>
    <t>Расчет суммы транспортного налога, подлежащего уплате в 2020 году **</t>
  </si>
  <si>
    <t>Примечания</t>
  </si>
  <si>
    <t>вид транспортного средства</t>
  </si>
  <si>
    <t>марка  транспортного средства</t>
  </si>
  <si>
    <t>дата регистрации транспортного средства</t>
  </si>
  <si>
    <t>дата прекращения регистрации транспортного средства (снятия с учета)</t>
  </si>
  <si>
    <t>налоговая база (мощность двигателя в лошадинных силах)</t>
  </si>
  <si>
    <t>сумма налога за 4 квартал 2017 года, подлежащая уплате в 2018 году, рублей</t>
  </si>
  <si>
    <t>сумма налога за 1, 2, 3 квартал 2018 года, подлежащая уплате в 2018 году, рублей</t>
  </si>
  <si>
    <t>сумма исчисленного налога, рублей</t>
  </si>
  <si>
    <t xml:space="preserve">количество полных месяцев владения транспортным средством </t>
  </si>
  <si>
    <t>повышающий коэффициент, установленный п.  2 ст. 362 Налогового кодекса РФ</t>
  </si>
  <si>
    <t>гр.11=((гр.6*гр.7*гр. 10)*(гр.9/12))/4</t>
  </si>
  <si>
    <t>гр.14=((гр.6*гр.8*гр. 13)*(гр.12/12))/4*3</t>
  </si>
  <si>
    <t>гр.15=гр.11+ гр.14</t>
  </si>
  <si>
    <t>гр.18=(гр.6*гр.8* гр. 17)*(гр.16/12)</t>
  </si>
  <si>
    <t>и т.д.</t>
  </si>
  <si>
    <t>17. Дополнить новым приложением в следующей редакции:</t>
  </si>
  <si>
    <t>Приложение № 19.1</t>
  </si>
  <si>
    <t>21. Приложение  к Пояснительной записке  главного распорядителя средств республиканского бюджета Республики Алтай, осуществляющего непрограммные направления деяятельности  изложить в следующей редакции:</t>
  </si>
  <si>
    <t>гр.21=(гр.6*гр.8*гр.20)*(гр. 19/12)</t>
  </si>
  <si>
    <t>** Графы не заполняются в случае применения в отношении транспортного средства налоговой льготы по транспортному налогу, установленной статьей 3 Закона Республики Алтай от 27.11.2002 года № 7-12 "О транспортном налоге на территории Республики Алтай", в виде полного освобождения от уплаты транспортного налога</t>
  </si>
  <si>
    <t>* С 1 января 2018 года увеличиваются размеры ставок транспортного налога в отношении отдельных видов транспортных средств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</si>
</sst>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"/>
    <numFmt numFmtId="165" formatCode="0.0"/>
    <numFmt numFmtId="166" formatCode="_-* #,##0.00_р_._-;\-* #,##0.00_р_._-;_-* &quot;-&quot;??_р_._-;_-@_-"/>
    <numFmt numFmtId="167" formatCode="000\.00\.000\.0"/>
    <numFmt numFmtId="168" formatCode="000"/>
    <numFmt numFmtId="169" formatCode="_-* #,##0.0_р_._-;\-* #,##0.0_р_._-;_-* &quot;-&quot;??_р_._-;_-@_-"/>
  </numFmts>
  <fonts count="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i/>
      <u/>
      <sz val="15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top"/>
    </xf>
    <xf numFmtId="0" fontId="7" fillId="0" borderId="7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2" fillId="0" borderId="0" xfId="0" applyFont="1"/>
    <xf numFmtId="49" fontId="2" fillId="0" borderId="0" xfId="0" applyNumberFormat="1" applyFont="1"/>
    <xf numFmtId="0" fontId="10" fillId="0" borderId="0" xfId="0" applyFont="1"/>
    <xf numFmtId="0" fontId="21" fillId="0" borderId="0" xfId="0" applyFont="1"/>
    <xf numFmtId="0" fontId="22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/>
    <xf numFmtId="0" fontId="6" fillId="2" borderId="5" xfId="1" applyFont="1" applyFill="1" applyBorder="1" applyAlignment="1">
      <alignment horizontal="center" vertical="center"/>
    </xf>
    <xf numFmtId="43" fontId="17" fillId="0" borderId="1" xfId="4" applyFont="1" applyBorder="1" applyAlignment="1">
      <alignment horizontal="center" vertical="center"/>
    </xf>
    <xf numFmtId="0" fontId="17" fillId="0" borderId="1" xfId="0" applyFont="1" applyBorder="1"/>
    <xf numFmtId="0" fontId="16" fillId="0" borderId="0" xfId="0" applyFont="1"/>
    <xf numFmtId="0" fontId="2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0" fontId="17" fillId="0" borderId="2" xfId="0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7" fillId="0" borderId="29" xfId="0" applyFont="1" applyBorder="1" applyAlignment="1">
      <alignment horizontal="center"/>
    </xf>
    <xf numFmtId="43" fontId="17" fillId="0" borderId="30" xfId="4" applyFont="1" applyBorder="1" applyAlignment="1">
      <alignment horizontal="center" vertical="center"/>
    </xf>
    <xf numFmtId="43" fontId="17" fillId="0" borderId="29" xfId="4" applyFont="1" applyBorder="1" applyAlignment="1">
      <alignment horizontal="center" vertical="center"/>
    </xf>
    <xf numFmtId="0" fontId="16" fillId="0" borderId="39" xfId="0" applyFont="1" applyBorder="1"/>
    <xf numFmtId="0" fontId="10" fillId="0" borderId="40" xfId="0" applyFont="1" applyBorder="1"/>
    <xf numFmtId="0" fontId="10" fillId="0" borderId="41" xfId="0" applyFont="1" applyBorder="1"/>
    <xf numFmtId="0" fontId="10" fillId="0" borderId="42" xfId="0" applyFont="1" applyBorder="1"/>
    <xf numFmtId="0" fontId="10" fillId="0" borderId="43" xfId="0" applyFont="1" applyBorder="1"/>
    <xf numFmtId="0" fontId="10" fillId="0" borderId="44" xfId="0" applyFont="1" applyBorder="1"/>
    <xf numFmtId="0" fontId="15" fillId="0" borderId="45" xfId="0" applyFont="1" applyBorder="1"/>
    <xf numFmtId="0" fontId="10" fillId="0" borderId="0" xfId="0" applyFont="1" applyBorder="1"/>
    <xf numFmtId="0" fontId="15" fillId="0" borderId="0" xfId="0" applyFont="1" applyBorder="1"/>
    <xf numFmtId="0" fontId="19" fillId="0" borderId="0" xfId="0" applyFont="1" applyAlignment="1">
      <alignment vertical="top" wrapText="1"/>
    </xf>
    <xf numFmtId="0" fontId="19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23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5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49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/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7" fillId="0" borderId="1" xfId="0" applyFont="1" applyBorder="1"/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2" fillId="0" borderId="0" xfId="1" applyFont="1"/>
    <xf numFmtId="0" fontId="32" fillId="0" borderId="0" xfId="1" applyFont="1" applyFill="1"/>
    <xf numFmtId="167" fontId="32" fillId="0" borderId="0" xfId="1" applyNumberFormat="1" applyFont="1" applyProtection="1">
      <protection hidden="1"/>
    </xf>
    <xf numFmtId="0" fontId="32" fillId="0" borderId="0" xfId="1" applyFont="1" applyProtection="1">
      <protection hidden="1"/>
    </xf>
    <xf numFmtId="168" fontId="20" fillId="2" borderId="0" xfId="1" applyNumberFormat="1" applyFont="1" applyFill="1" applyAlignment="1" applyProtection="1">
      <alignment horizontal="center"/>
      <protection hidden="1"/>
    </xf>
    <xf numFmtId="0" fontId="32" fillId="0" borderId="0" xfId="1" applyFont="1" applyBorder="1" applyProtection="1">
      <protection hidden="1"/>
    </xf>
    <xf numFmtId="0" fontId="32" fillId="2" borderId="0" xfId="1" applyFont="1" applyFill="1" applyBorder="1" applyProtection="1">
      <protection hidden="1"/>
    </xf>
    <xf numFmtId="0" fontId="9" fillId="2" borderId="0" xfId="1" applyFont="1" applyFill="1" applyBorder="1" applyAlignment="1" applyProtection="1">
      <alignment horizontal="right"/>
      <protection hidden="1"/>
    </xf>
    <xf numFmtId="0" fontId="3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37" fillId="0" borderId="46" xfId="1" applyNumberFormat="1" applyFont="1" applyFill="1" applyBorder="1" applyAlignment="1" applyProtection="1">
      <alignment horizontal="center"/>
      <protection hidden="1"/>
    </xf>
    <xf numFmtId="2" fontId="33" fillId="2" borderId="47" xfId="1" applyNumberFormat="1" applyFont="1" applyFill="1" applyBorder="1" applyAlignment="1" applyProtection="1">
      <alignment vertical="center" wrapText="1"/>
      <protection hidden="1"/>
    </xf>
    <xf numFmtId="1" fontId="9" fillId="2" borderId="1" xfId="1" applyNumberFormat="1" applyFont="1" applyFill="1" applyBorder="1" applyAlignment="1" applyProtection="1">
      <alignment horizontal="center"/>
      <protection hidden="1"/>
    </xf>
    <xf numFmtId="164" fontId="8" fillId="2" borderId="1" xfId="1" applyNumberFormat="1" applyFont="1" applyFill="1" applyBorder="1" applyAlignment="1" applyProtection="1">
      <alignment horizontal="center"/>
      <protection hidden="1"/>
    </xf>
    <xf numFmtId="2" fontId="37" fillId="0" borderId="0" xfId="1" applyNumberFormat="1" applyFont="1"/>
    <xf numFmtId="168" fontId="33" fillId="2" borderId="47" xfId="1" applyNumberFormat="1" applyFont="1" applyFill="1" applyBorder="1" applyAlignment="1" applyProtection="1">
      <alignment vertical="center" wrapText="1"/>
      <protection hidden="1"/>
    </xf>
    <xf numFmtId="168" fontId="9" fillId="2" borderId="1" xfId="1" applyNumberFormat="1" applyFont="1" applyFill="1" applyBorder="1" applyAlignment="1" applyProtection="1">
      <alignment horizontal="center"/>
      <protection hidden="1"/>
    </xf>
    <xf numFmtId="0" fontId="37" fillId="0" borderId="0" xfId="1" applyFont="1"/>
    <xf numFmtId="168" fontId="33" fillId="2" borderId="4" xfId="1" applyNumberFormat="1" applyFont="1" applyFill="1" applyBorder="1" applyAlignment="1" applyProtection="1">
      <alignment vertical="center" wrapText="1"/>
      <protection hidden="1"/>
    </xf>
    <xf numFmtId="164" fontId="9" fillId="0" borderId="0" xfId="1" applyNumberFormat="1" applyFont="1"/>
    <xf numFmtId="0" fontId="37" fillId="3" borderId="0" xfId="0" applyFont="1" applyFill="1"/>
    <xf numFmtId="0" fontId="37" fillId="3" borderId="0" xfId="0" applyFont="1" applyFill="1" applyAlignment="1"/>
    <xf numFmtId="0" fontId="6" fillId="3" borderId="0" xfId="0" applyFont="1" applyFill="1"/>
    <xf numFmtId="0" fontId="33" fillId="3" borderId="0" xfId="0" applyFont="1" applyFill="1"/>
    <xf numFmtId="0" fontId="32" fillId="3" borderId="0" xfId="0" applyFont="1" applyFill="1"/>
    <xf numFmtId="0" fontId="4" fillId="3" borderId="0" xfId="0" applyFont="1" applyFill="1"/>
    <xf numFmtId="0" fontId="38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top"/>
    </xf>
    <xf numFmtId="0" fontId="3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right"/>
    </xf>
    <xf numFmtId="3" fontId="37" fillId="3" borderId="0" xfId="0" applyNumberFormat="1" applyFont="1" applyFill="1"/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/>
    <xf numFmtId="164" fontId="9" fillId="3" borderId="1" xfId="0" applyNumberFormat="1" applyFont="1" applyFill="1" applyBorder="1"/>
    <xf numFmtId="1" fontId="37" fillId="3" borderId="0" xfId="0" applyNumberFormat="1" applyFont="1" applyFill="1"/>
    <xf numFmtId="165" fontId="9" fillId="3" borderId="1" xfId="0" applyNumberFormat="1" applyFont="1" applyFill="1" applyBorder="1"/>
    <xf numFmtId="165" fontId="9" fillId="2" borderId="1" xfId="0" applyNumberFormat="1" applyFont="1" applyFill="1" applyBorder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right"/>
    </xf>
    <xf numFmtId="0" fontId="0" fillId="0" borderId="0" xfId="0" applyFont="1" applyAlignment="1"/>
    <xf numFmtId="0" fontId="38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/>
    <xf numFmtId="0" fontId="41" fillId="0" borderId="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0" xfId="0" applyFont="1"/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 shrinkToFit="1"/>
    </xf>
    <xf numFmtId="165" fontId="32" fillId="0" borderId="1" xfId="0" applyNumberFormat="1" applyFont="1" applyBorder="1" applyAlignment="1">
      <alignment horizontal="center" vertical="center" wrapText="1" shrinkToFit="1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 wrapText="1" shrinkToFi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 shrinkToFit="1"/>
    </xf>
    <xf numFmtId="0" fontId="32" fillId="0" borderId="0" xfId="0" applyFont="1" applyAlignment="1">
      <alignment horizontal="center" vertical="center" wrapText="1" shrinkToFit="1"/>
    </xf>
    <xf numFmtId="0" fontId="32" fillId="0" borderId="0" xfId="0" applyFont="1" applyAlignment="1">
      <alignment horizontal="left" wrapText="1" shrinkToFit="1"/>
    </xf>
    <xf numFmtId="0" fontId="32" fillId="0" borderId="0" xfId="0" applyFont="1" applyAlignment="1">
      <alignment wrapText="1" shrinkToFit="1"/>
    </xf>
    <xf numFmtId="0" fontId="32" fillId="0" borderId="0" xfId="0" applyFont="1" applyAlignment="1">
      <alignment horizontal="left"/>
    </xf>
    <xf numFmtId="0" fontId="15" fillId="0" borderId="0" xfId="0" applyFont="1" applyAlignment="1"/>
    <xf numFmtId="0" fontId="32" fillId="0" borderId="0" xfId="0" applyFont="1" applyAlignment="1">
      <alignment wrapText="1"/>
    </xf>
    <xf numFmtId="0" fontId="32" fillId="0" borderId="0" xfId="0" applyFont="1" applyAlignment="1"/>
    <xf numFmtId="0" fontId="10" fillId="0" borderId="0" xfId="0" applyFont="1" applyAlignment="1"/>
    <xf numFmtId="0" fontId="42" fillId="3" borderId="0" xfId="1" applyFont="1" applyFill="1" applyAlignment="1">
      <alignment horizontal="center"/>
    </xf>
    <xf numFmtId="0" fontId="42" fillId="3" borderId="0" xfId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42" fillId="3" borderId="49" xfId="1" applyFont="1" applyFill="1" applyBorder="1" applyAlignment="1">
      <alignment horizontal="left" vertical="top" wrapText="1"/>
    </xf>
    <xf numFmtId="0" fontId="42" fillId="3" borderId="52" xfId="1" applyFont="1" applyFill="1" applyBorder="1" applyAlignment="1">
      <alignment horizontal="center" vertical="top" wrapText="1"/>
    </xf>
    <xf numFmtId="0" fontId="42" fillId="3" borderId="54" xfId="1" applyFont="1" applyFill="1" applyBorder="1" applyAlignment="1">
      <alignment horizontal="center"/>
    </xf>
    <xf numFmtId="0" fontId="42" fillId="3" borderId="55" xfId="1" applyFont="1" applyFill="1" applyBorder="1" applyAlignment="1">
      <alignment horizontal="center"/>
    </xf>
    <xf numFmtId="0" fontId="42" fillId="3" borderId="56" xfId="1" applyFont="1" applyFill="1" applyBorder="1" applyAlignment="1">
      <alignment horizontal="center"/>
    </xf>
    <xf numFmtId="0" fontId="47" fillId="0" borderId="8" xfId="0" applyFont="1" applyBorder="1" applyAlignment="1">
      <alignment horizontal="left" vertical="center" wrapText="1"/>
    </xf>
    <xf numFmtId="1" fontId="48" fillId="0" borderId="7" xfId="0" applyNumberFormat="1" applyFont="1" applyBorder="1"/>
    <xf numFmtId="169" fontId="49" fillId="0" borderId="7" xfId="3" applyNumberFormat="1" applyFont="1" applyBorder="1"/>
    <xf numFmtId="165" fontId="49" fillId="0" borderId="7" xfId="0" applyNumberFormat="1" applyFont="1" applyBorder="1"/>
    <xf numFmtId="166" fontId="49" fillId="0" borderId="7" xfId="3" applyFont="1" applyBorder="1"/>
    <xf numFmtId="165" fontId="49" fillId="0" borderId="7" xfId="0" applyNumberFormat="1" applyFont="1" applyBorder="1" applyAlignment="1">
      <alignment vertical="top"/>
    </xf>
    <xf numFmtId="0" fontId="50" fillId="0" borderId="8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right"/>
    </xf>
    <xf numFmtId="0" fontId="50" fillId="0" borderId="4" xfId="0" applyFont="1" applyBorder="1" applyAlignment="1">
      <alignment horizontal="left" vertical="center" wrapText="1"/>
    </xf>
    <xf numFmtId="165" fontId="49" fillId="0" borderId="1" xfId="0" applyNumberFormat="1" applyFont="1" applyBorder="1"/>
    <xf numFmtId="169" fontId="49" fillId="0" borderId="1" xfId="3" applyNumberFormat="1" applyFont="1" applyBorder="1"/>
    <xf numFmtId="166" fontId="49" fillId="0" borderId="1" xfId="3" applyFont="1" applyBorder="1"/>
    <xf numFmtId="165" fontId="51" fillId="0" borderId="1" xfId="0" applyNumberFormat="1" applyFont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/>
    </xf>
    <xf numFmtId="0" fontId="12" fillId="0" borderId="4" xfId="0" applyFont="1" applyBorder="1" applyAlignment="1">
      <alignment horizontal="left" vertical="center" wrapText="1"/>
    </xf>
    <xf numFmtId="165" fontId="29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166" fontId="49" fillId="0" borderId="1" xfId="3" applyFont="1" applyBorder="1" applyAlignment="1">
      <alignment vertical="center"/>
    </xf>
    <xf numFmtId="0" fontId="52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165" fontId="49" fillId="0" borderId="1" xfId="0" applyNumberFormat="1" applyFont="1" applyBorder="1" applyAlignment="1">
      <alignment vertical="top"/>
    </xf>
    <xf numFmtId="0" fontId="22" fillId="0" borderId="4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0" fontId="49" fillId="0" borderId="1" xfId="0" applyFont="1" applyBorder="1"/>
    <xf numFmtId="169" fontId="49" fillId="0" borderId="1" xfId="0" applyNumberFormat="1" applyFont="1" applyBorder="1"/>
    <xf numFmtId="0" fontId="33" fillId="0" borderId="1" xfId="0" applyFont="1" applyBorder="1" applyAlignment="1">
      <alignment horizontal="left" vertical="center" wrapText="1"/>
    </xf>
    <xf numFmtId="0" fontId="49" fillId="0" borderId="7" xfId="0" applyFont="1" applyBorder="1"/>
    <xf numFmtId="0" fontId="22" fillId="0" borderId="1" xfId="0" applyFont="1" applyBorder="1" applyAlignment="1">
      <alignment horizontal="left" vertical="center" wrapText="1"/>
    </xf>
    <xf numFmtId="0" fontId="49" fillId="0" borderId="0" xfId="0" applyFont="1"/>
    <xf numFmtId="165" fontId="49" fillId="0" borderId="0" xfId="0" applyNumberFormat="1" applyFont="1"/>
    <xf numFmtId="0" fontId="49" fillId="0" borderId="0" xfId="0" applyFont="1" applyBorder="1"/>
    <xf numFmtId="165" fontId="49" fillId="0" borderId="0" xfId="0" applyNumberFormat="1" applyFont="1" applyBorder="1"/>
    <xf numFmtId="0" fontId="50" fillId="0" borderId="0" xfId="0" applyFont="1"/>
    <xf numFmtId="0" fontId="37" fillId="0" borderId="0" xfId="0" applyFont="1"/>
    <xf numFmtId="0" fontId="50" fillId="0" borderId="0" xfId="0" applyFont="1" applyBorder="1"/>
    <xf numFmtId="3" fontId="15" fillId="0" borderId="0" xfId="0" applyNumberFormat="1" applyFont="1"/>
    <xf numFmtId="49" fontId="1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Alignme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4" fillId="0" borderId="0" xfId="0" applyFont="1"/>
    <xf numFmtId="0" fontId="55" fillId="0" borderId="0" xfId="1" applyFont="1" applyAlignment="1">
      <alignment horizontal="center" vertical="center" wrapText="1"/>
    </xf>
    <xf numFmtId="0" fontId="56" fillId="0" borderId="0" xfId="1" applyFont="1"/>
    <xf numFmtId="49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" fontId="6" fillId="2" borderId="6" xfId="1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43" fontId="9" fillId="0" borderId="1" xfId="4" applyFont="1" applyBorder="1" applyAlignment="1">
      <alignment horizontal="center" vertical="center"/>
    </xf>
    <xf numFmtId="43" fontId="9" fillId="0" borderId="2" xfId="4" applyFont="1" applyBorder="1" applyAlignment="1">
      <alignment horizontal="center" vertical="center"/>
    </xf>
    <xf numFmtId="43" fontId="9" fillId="0" borderId="30" xfId="4" applyFont="1" applyBorder="1" applyAlignment="1">
      <alignment horizontal="center" vertical="center"/>
    </xf>
    <xf numFmtId="43" fontId="9" fillId="0" borderId="29" xfId="4" applyFont="1" applyBorder="1" applyAlignment="1">
      <alignment horizontal="center" vertical="center"/>
    </xf>
    <xf numFmtId="0" fontId="8" fillId="0" borderId="2" xfId="0" applyFont="1" applyBorder="1"/>
    <xf numFmtId="0" fontId="8" fillId="0" borderId="29" xfId="0" applyFont="1" applyBorder="1"/>
    <xf numFmtId="0" fontId="8" fillId="0" borderId="1" xfId="0" applyFont="1" applyBorder="1"/>
    <xf numFmtId="0" fontId="8" fillId="0" borderId="30" xfId="0" applyFont="1" applyBorder="1"/>
    <xf numFmtId="0" fontId="8" fillId="0" borderId="31" xfId="0" applyFont="1" applyBorder="1"/>
    <xf numFmtId="0" fontId="12" fillId="0" borderId="39" xfId="0" applyFont="1" applyBorder="1"/>
    <xf numFmtId="0" fontId="12" fillId="0" borderId="0" xfId="0" applyFont="1"/>
    <xf numFmtId="43" fontId="55" fillId="0" borderId="1" xfId="4" applyFont="1" applyBorder="1" applyAlignment="1">
      <alignment horizontal="center" vertical="center"/>
    </xf>
    <xf numFmtId="43" fontId="55" fillId="0" borderId="2" xfId="4" applyFont="1" applyBorder="1" applyAlignment="1">
      <alignment horizontal="center" vertical="center"/>
    </xf>
    <xf numFmtId="0" fontId="56" fillId="0" borderId="41" xfId="0" applyFont="1" applyBorder="1"/>
    <xf numFmtId="0" fontId="56" fillId="0" borderId="43" xfId="0" applyFont="1" applyBorder="1"/>
    <xf numFmtId="0" fontId="56" fillId="0" borderId="0" xfId="0" applyFont="1" applyBorder="1"/>
    <xf numFmtId="0" fontId="56" fillId="0" borderId="0" xfId="0" applyFont="1"/>
    <xf numFmtId="0" fontId="57" fillId="0" borderId="0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/>
    <xf numFmtId="0" fontId="19" fillId="0" borderId="9" xfId="0" applyFont="1" applyBorder="1"/>
    <xf numFmtId="0" fontId="19" fillId="0" borderId="3" xfId="0" applyFont="1" applyBorder="1"/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8" fillId="2" borderId="46" xfId="1" applyFont="1" applyFill="1" applyBorder="1" applyAlignment="1">
      <alignment horizontal="center" vertical="center"/>
    </xf>
    <xf numFmtId="0" fontId="8" fillId="2" borderId="4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66" xfId="1" applyFont="1" applyFill="1" applyBorder="1" applyAlignment="1">
      <alignment horizontal="center" vertical="center"/>
    </xf>
    <xf numFmtId="0" fontId="10" fillId="0" borderId="46" xfId="0" applyFont="1" applyBorder="1"/>
    <xf numFmtId="0" fontId="10" fillId="0" borderId="47" xfId="0" applyFont="1" applyBorder="1"/>
    <xf numFmtId="0" fontId="10" fillId="0" borderId="66" xfId="0" applyFont="1" applyBorder="1"/>
    <xf numFmtId="0" fontId="10" fillId="0" borderId="47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/>
    <xf numFmtId="0" fontId="61" fillId="0" borderId="0" xfId="0" applyFont="1"/>
    <xf numFmtId="0" fontId="58" fillId="0" borderId="0" xfId="0" applyFont="1"/>
    <xf numFmtId="0" fontId="2" fillId="0" borderId="0" xfId="0" applyFont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9" fillId="3" borderId="0" xfId="0" applyFont="1" applyFill="1"/>
    <xf numFmtId="0" fontId="9" fillId="0" borderId="0" xfId="0" applyFont="1"/>
    <xf numFmtId="0" fontId="3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168" fontId="4" fillId="2" borderId="0" xfId="1" applyNumberFormat="1" applyFont="1" applyFill="1" applyAlignment="1" applyProtection="1">
      <alignment horizontal="center" wrapText="1"/>
      <protection hidden="1"/>
    </xf>
    <xf numFmtId="168" fontId="18" fillId="2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/>
    <xf numFmtId="0" fontId="9" fillId="0" borderId="0" xfId="1" applyFont="1" applyAlignment="1">
      <alignment horizontal="left"/>
    </xf>
    <xf numFmtId="0" fontId="37" fillId="0" borderId="0" xfId="1" applyFont="1" applyAlignment="1">
      <alignment horizontal="left"/>
    </xf>
    <xf numFmtId="0" fontId="10" fillId="2" borderId="1" xfId="0" applyFont="1" applyFill="1" applyBorder="1" applyAlignment="1">
      <alignment horizontal="justify" vertical="center"/>
    </xf>
    <xf numFmtId="0" fontId="10" fillId="2" borderId="5" xfId="0" applyFont="1" applyFill="1" applyBorder="1" applyAlignment="1">
      <alignment horizontal="justify" vertical="center"/>
    </xf>
    <xf numFmtId="0" fontId="10" fillId="2" borderId="7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10" fillId="2" borderId="4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7" fillId="3" borderId="10" xfId="0" applyFont="1" applyFill="1" applyBorder="1" applyAlignment="1">
      <alignment wrapText="1"/>
    </xf>
    <xf numFmtId="0" fontId="3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justify" vertical="top" wrapText="1"/>
    </xf>
    <xf numFmtId="0" fontId="37" fillId="0" borderId="1" xfId="0" applyFont="1" applyBorder="1" applyAlignment="1"/>
    <xf numFmtId="0" fontId="39" fillId="0" borderId="1" xfId="0" applyFont="1" applyBorder="1" applyAlignment="1"/>
    <xf numFmtId="0" fontId="38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7" fillId="3" borderId="0" xfId="0" applyFont="1" applyFill="1" applyAlignment="1">
      <alignment horizontal="center" vertical="center" wrapText="1"/>
    </xf>
    <xf numFmtId="0" fontId="32" fillId="2" borderId="0" xfId="1" applyFont="1" applyFill="1" applyAlignment="1">
      <alignment horizontal="left" vertical="center" wrapText="1" shrinkToFit="1"/>
    </xf>
    <xf numFmtId="0" fontId="1" fillId="2" borderId="0" xfId="1" applyFont="1" applyFill="1" applyAlignment="1">
      <alignment vertical="center" wrapText="1" shrinkToFit="1"/>
    </xf>
    <xf numFmtId="0" fontId="32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49" fontId="9" fillId="0" borderId="27" xfId="1" applyNumberFormat="1" applyFont="1" applyBorder="1" applyAlignment="1">
      <alignment horizontal="center" vertical="center" wrapText="1"/>
    </xf>
    <xf numFmtId="49" fontId="9" fillId="0" borderId="33" xfId="1" applyNumberFormat="1" applyFont="1" applyBorder="1" applyAlignment="1">
      <alignment horizontal="center" vertical="center" wrapText="1"/>
    </xf>
    <xf numFmtId="49" fontId="9" fillId="0" borderId="34" xfId="1" applyNumberFormat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4" xfId="0" applyFont="1" applyBorder="1" applyAlignment="1">
      <alignment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0" fontId="9" fillId="0" borderId="5" xfId="1" applyNumberFormat="1" applyFont="1" applyBorder="1" applyAlignment="1">
      <alignment horizontal="center" vertical="top" wrapText="1"/>
    </xf>
    <xf numFmtId="0" fontId="9" fillId="0" borderId="11" xfId="1" applyNumberFormat="1" applyFont="1" applyBorder="1" applyAlignment="1">
      <alignment horizontal="center" vertical="top" wrapText="1"/>
    </xf>
    <xf numFmtId="0" fontId="9" fillId="0" borderId="7" xfId="1" applyNumberFormat="1" applyFont="1" applyBorder="1" applyAlignment="1">
      <alignment horizontal="center" vertical="top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8" fillId="0" borderId="9" xfId="1" applyFont="1" applyBorder="1" applyAlignment="1">
      <alignment horizontal="center" vertical="center" wrapText="1"/>
    </xf>
    <xf numFmtId="0" fontId="18" fillId="0" borderId="8" xfId="0" applyFont="1" applyBorder="1" applyAlignment="1">
      <alignment wrapText="1"/>
    </xf>
    <xf numFmtId="0" fontId="18" fillId="0" borderId="2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8" fillId="2" borderId="75" xfId="1" applyFont="1" applyFill="1" applyBorder="1" applyAlignment="1">
      <alignment horizontal="center" vertical="center"/>
    </xf>
    <xf numFmtId="0" fontId="8" fillId="2" borderId="70" xfId="1" applyFont="1" applyFill="1" applyBorder="1" applyAlignment="1">
      <alignment horizontal="center" vertical="center"/>
    </xf>
    <xf numFmtId="0" fontId="8" fillId="2" borderId="74" xfId="1" applyFont="1" applyFill="1" applyBorder="1" applyAlignment="1">
      <alignment horizontal="center" vertical="center"/>
    </xf>
    <xf numFmtId="0" fontId="60" fillId="0" borderId="0" xfId="0" applyFont="1" applyAlignment="1">
      <alignment horizontal="left" wrapText="1"/>
    </xf>
    <xf numFmtId="0" fontId="22" fillId="0" borderId="47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73" xfId="0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18" fillId="0" borderId="57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2" fillId="0" borderId="58" xfId="1" applyFont="1" applyBorder="1" applyAlignment="1">
      <alignment horizontal="center" vertical="center" wrapText="1"/>
    </xf>
    <xf numFmtId="0" fontId="22" fillId="0" borderId="59" xfId="1" applyFont="1" applyBorder="1" applyAlignment="1">
      <alignment horizontal="center" vertical="center" wrapText="1"/>
    </xf>
    <xf numFmtId="0" fontId="18" fillId="0" borderId="59" xfId="1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22" fillId="0" borderId="62" xfId="1" applyFont="1" applyBorder="1" applyAlignment="1">
      <alignment horizontal="center" vertical="center" wrapText="1"/>
    </xf>
    <xf numFmtId="0" fontId="22" fillId="0" borderId="63" xfId="1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42" fillId="3" borderId="49" xfId="1" applyFont="1" applyFill="1" applyBorder="1" applyAlignment="1">
      <alignment horizontal="center" vertical="top" wrapText="1"/>
    </xf>
    <xf numFmtId="0" fontId="42" fillId="3" borderId="52" xfId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2" fillId="3" borderId="0" xfId="1" applyFont="1" applyFill="1" applyAlignment="1">
      <alignment horizontal="center"/>
    </xf>
    <xf numFmtId="0" fontId="43" fillId="3" borderId="0" xfId="1" applyFont="1" applyFill="1" applyAlignment="1">
      <alignment horizontal="center"/>
    </xf>
    <xf numFmtId="0" fontId="44" fillId="3" borderId="0" xfId="1" applyFont="1" applyFill="1" applyBorder="1" applyAlignment="1">
      <alignment horizontal="center"/>
    </xf>
    <xf numFmtId="0" fontId="42" fillId="3" borderId="48" xfId="1" applyFont="1" applyFill="1" applyBorder="1" applyAlignment="1">
      <alignment horizontal="center" vertical="center" wrapText="1"/>
    </xf>
    <xf numFmtId="0" fontId="42" fillId="3" borderId="51" xfId="1" applyFont="1" applyFill="1" applyBorder="1" applyAlignment="1">
      <alignment horizontal="center" vertical="center" wrapText="1"/>
    </xf>
    <xf numFmtId="0" fontId="42" fillId="3" borderId="49" xfId="1" applyFont="1" applyFill="1" applyBorder="1" applyAlignment="1">
      <alignment vertical="top" wrapText="1"/>
    </xf>
    <xf numFmtId="0" fontId="42" fillId="3" borderId="52" xfId="1" applyFont="1" applyFill="1" applyBorder="1" applyAlignment="1">
      <alignment vertical="top" wrapText="1"/>
    </xf>
    <xf numFmtId="0" fontId="42" fillId="3" borderId="50" xfId="1" applyFont="1" applyFill="1" applyBorder="1" applyAlignment="1">
      <alignment horizontal="center" vertical="top" wrapText="1"/>
    </xf>
    <xf numFmtId="0" fontId="42" fillId="3" borderId="53" xfId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4" xfId="2"/>
    <cellStyle name="Финансовый" xfId="4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78;&#1073;&#1102;&#1076;&#1078;&#1077;&#1090;&#1085;&#1099;&#1093;%20&#1086;&#1090;&#1085;&#1086;&#1096;&#1077;&#1085;&#1080;&#1081;/&#1054;&#1058;&#1044;&#1045;&#1051;/2017-2019/&#1055;&#1088;&#1080;&#1083;&#1086;&#1078;&#1077;&#1085;&#1080;&#1103;%20&#1082;%20&#1052;&#1077;&#1090;&#1086;&#1076;&#1080;&#1082;&#1077;%20&#1089;%202017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4;&#1077;&#1090;&#1086;&#1076;&#1086;&#1083;&#1086;&#1075;&#1080;&#1080;%20&#1080;%20&#1084;&#1086;&#1085;&#1080;&#1090;&#1086;&#1088;&#1080;&#1085;&#1075;&#1072;/&#1054;&#1058;&#1044;&#1045;&#1051;/&#1055;&#1056;&#1054;&#1045;&#1050;&#1058;&#1067;%20&#1053;&#1055;&#1040;/&#1052;&#1077;&#1090;&#1086;&#1076;&#1080;&#1082;&#1072;%20&#1087;&#1083;&#1072;&#1085;&#1080;&#1088;.&#1085;&#1072;%202017%20&#1075;/&#1055;&#1088;&#1080;&#1083;&#1086;&#1078;&#1077;&#1085;&#1080;&#1103;%20&#1082;%20&#1055;&#1086;&#1088;&#1103;&#1076;&#1082;&#1091;%20&#1080;%20&#1084;&#1077;&#1090;&#1086;&#1076;&#1080;&#1082;&#1077;%20&#1087;&#1083;&#1072;&#1085;&#1080;&#1088;/&#1055;&#1088;&#1080;&#1083;&#1086;&#1078;&#1077;&#1085;&#1080;&#1103;%20&#1082;%20&#1052;&#1077;&#1090;&#1086;&#1076;&#1080;&#1082;&#1077;%20&#1089;%202017%20&#1075;&#1086;&#1076;&#1072;_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"/>
      <sheetName val="3_Межбюдж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_Зплата_по указам"/>
      <sheetName val="11_Указы"/>
      <sheetName val="11.1_Указы"/>
      <sheetName val="11.2_Указы"/>
      <sheetName val="12_Свод зарпл"/>
      <sheetName val="13_КОСГУ 223 И 224"/>
      <sheetName val="14_КОСГУ 226_290_340"/>
      <sheetName val="15_НСОТ_госуправление"/>
      <sheetName val="16 Аппараты Стаж"/>
      <sheetName val="17 Аппараты норматив"/>
      <sheetName val="18_земельный"/>
      <sheetName val="19_имущ"/>
      <sheetName val="Протокол_разногласий"/>
      <sheetName val="11_Указы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 (2)"/>
      <sheetName val="3_Межбюдж (2)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 зар.плата"/>
      <sheetName val="11_Указы"/>
      <sheetName val="12_Свод зарпл"/>
      <sheetName val="13_КОСГУ 223 И 224"/>
      <sheetName val="14_КОСГУ 226_290_340"/>
      <sheetName val="15_НСОТ_госуправление"/>
      <sheetName val="16 Аппараты Стаж"/>
      <sheetName val="17 Аппараты норматив"/>
      <sheetName val="18_земельный"/>
      <sheetName val="19_имущ"/>
      <sheetName val="Протокол_разноглас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53"/>
  <sheetViews>
    <sheetView tabSelected="1" view="pageBreakPreview" zoomScale="80" zoomScaleNormal="58" zoomScaleSheetLayoutView="80" workbookViewId="0">
      <selection activeCell="K7" sqref="K7"/>
    </sheetView>
  </sheetViews>
  <sheetFormatPr defaultColWidth="8.7109375" defaultRowHeight="37.9" customHeight="1"/>
  <cols>
    <col min="1" max="1" width="8.7109375" style="80" customWidth="1"/>
    <col min="2" max="2" width="8.7109375" style="119" customWidth="1"/>
    <col min="3" max="3" width="42.140625" style="78" customWidth="1"/>
    <col min="4" max="4" width="64.28515625" style="31" customWidth="1"/>
    <col min="5" max="6" width="19.42578125" style="31" customWidth="1"/>
    <col min="7" max="8" width="22.85546875" style="30" customWidth="1"/>
    <col min="9" max="9" width="15.5703125" style="30" customWidth="1"/>
    <col min="10" max="10" width="14.7109375" style="30" customWidth="1"/>
    <col min="11" max="11" width="17.28515625" style="30" customWidth="1"/>
    <col min="12" max="13" width="15.5703125" style="30" customWidth="1"/>
    <col min="14" max="14" width="20.7109375" style="30" customWidth="1"/>
    <col min="15" max="15" width="15.5703125" style="30" customWidth="1"/>
    <col min="16" max="16" width="15.5703125" style="78" customWidth="1"/>
    <col min="17" max="17" width="33.5703125" style="75" customWidth="1"/>
    <col min="18" max="18" width="38.28515625" style="75" customWidth="1"/>
    <col min="19" max="257" width="8.7109375" style="30"/>
    <col min="258" max="258" width="8.7109375" style="30" customWidth="1"/>
    <col min="259" max="259" width="45.85546875" style="30" customWidth="1"/>
    <col min="260" max="260" width="64.28515625" style="30" customWidth="1"/>
    <col min="261" max="262" width="19.42578125" style="30" customWidth="1"/>
    <col min="263" max="264" width="22.85546875" style="30" customWidth="1"/>
    <col min="265" max="265" width="15.5703125" style="30" customWidth="1"/>
    <col min="266" max="266" width="14.7109375" style="30" customWidth="1"/>
    <col min="267" max="267" width="17.28515625" style="30" customWidth="1"/>
    <col min="268" max="269" width="15.5703125" style="30" customWidth="1"/>
    <col min="270" max="270" width="20.7109375" style="30" customWidth="1"/>
    <col min="271" max="272" width="15.5703125" style="30" customWidth="1"/>
    <col min="273" max="273" width="33.5703125" style="30" customWidth="1"/>
    <col min="274" max="274" width="38.28515625" style="30" customWidth="1"/>
    <col min="275" max="513" width="8.7109375" style="30"/>
    <col min="514" max="514" width="8.7109375" style="30" customWidth="1"/>
    <col min="515" max="515" width="45.85546875" style="30" customWidth="1"/>
    <col min="516" max="516" width="64.28515625" style="30" customWidth="1"/>
    <col min="517" max="518" width="19.42578125" style="30" customWidth="1"/>
    <col min="519" max="520" width="22.85546875" style="30" customWidth="1"/>
    <col min="521" max="521" width="15.5703125" style="30" customWidth="1"/>
    <col min="522" max="522" width="14.7109375" style="30" customWidth="1"/>
    <col min="523" max="523" width="17.28515625" style="30" customWidth="1"/>
    <col min="524" max="525" width="15.5703125" style="30" customWidth="1"/>
    <col min="526" max="526" width="20.7109375" style="30" customWidth="1"/>
    <col min="527" max="528" width="15.5703125" style="30" customWidth="1"/>
    <col min="529" max="529" width="33.5703125" style="30" customWidth="1"/>
    <col min="530" max="530" width="38.28515625" style="30" customWidth="1"/>
    <col min="531" max="769" width="8.7109375" style="30"/>
    <col min="770" max="770" width="8.7109375" style="30" customWidth="1"/>
    <col min="771" max="771" width="45.85546875" style="30" customWidth="1"/>
    <col min="772" max="772" width="64.28515625" style="30" customWidth="1"/>
    <col min="773" max="774" width="19.42578125" style="30" customWidth="1"/>
    <col min="775" max="776" width="22.85546875" style="30" customWidth="1"/>
    <col min="777" max="777" width="15.5703125" style="30" customWidth="1"/>
    <col min="778" max="778" width="14.7109375" style="30" customWidth="1"/>
    <col min="779" max="779" width="17.28515625" style="30" customWidth="1"/>
    <col min="780" max="781" width="15.5703125" style="30" customWidth="1"/>
    <col min="782" max="782" width="20.7109375" style="30" customWidth="1"/>
    <col min="783" max="784" width="15.5703125" style="30" customWidth="1"/>
    <col min="785" max="785" width="33.5703125" style="30" customWidth="1"/>
    <col min="786" max="786" width="38.28515625" style="30" customWidth="1"/>
    <col min="787" max="1025" width="8.7109375" style="30"/>
    <col min="1026" max="1026" width="8.7109375" style="30" customWidth="1"/>
    <col min="1027" max="1027" width="45.85546875" style="30" customWidth="1"/>
    <col min="1028" max="1028" width="64.28515625" style="30" customWidth="1"/>
    <col min="1029" max="1030" width="19.42578125" style="30" customWidth="1"/>
    <col min="1031" max="1032" width="22.85546875" style="30" customWidth="1"/>
    <col min="1033" max="1033" width="15.5703125" style="30" customWidth="1"/>
    <col min="1034" max="1034" width="14.7109375" style="30" customWidth="1"/>
    <col min="1035" max="1035" width="17.28515625" style="30" customWidth="1"/>
    <col min="1036" max="1037" width="15.5703125" style="30" customWidth="1"/>
    <col min="1038" max="1038" width="20.7109375" style="30" customWidth="1"/>
    <col min="1039" max="1040" width="15.5703125" style="30" customWidth="1"/>
    <col min="1041" max="1041" width="33.5703125" style="30" customWidth="1"/>
    <col min="1042" max="1042" width="38.28515625" style="30" customWidth="1"/>
    <col min="1043" max="1281" width="8.7109375" style="30"/>
    <col min="1282" max="1282" width="8.7109375" style="30" customWidth="1"/>
    <col min="1283" max="1283" width="45.85546875" style="30" customWidth="1"/>
    <col min="1284" max="1284" width="64.28515625" style="30" customWidth="1"/>
    <col min="1285" max="1286" width="19.42578125" style="30" customWidth="1"/>
    <col min="1287" max="1288" width="22.85546875" style="30" customWidth="1"/>
    <col min="1289" max="1289" width="15.5703125" style="30" customWidth="1"/>
    <col min="1290" max="1290" width="14.7109375" style="30" customWidth="1"/>
    <col min="1291" max="1291" width="17.28515625" style="30" customWidth="1"/>
    <col min="1292" max="1293" width="15.5703125" style="30" customWidth="1"/>
    <col min="1294" max="1294" width="20.7109375" style="30" customWidth="1"/>
    <col min="1295" max="1296" width="15.5703125" style="30" customWidth="1"/>
    <col min="1297" max="1297" width="33.5703125" style="30" customWidth="1"/>
    <col min="1298" max="1298" width="38.28515625" style="30" customWidth="1"/>
    <col min="1299" max="1537" width="8.7109375" style="30"/>
    <col min="1538" max="1538" width="8.7109375" style="30" customWidth="1"/>
    <col min="1539" max="1539" width="45.85546875" style="30" customWidth="1"/>
    <col min="1540" max="1540" width="64.28515625" style="30" customWidth="1"/>
    <col min="1541" max="1542" width="19.42578125" style="30" customWidth="1"/>
    <col min="1543" max="1544" width="22.85546875" style="30" customWidth="1"/>
    <col min="1545" max="1545" width="15.5703125" style="30" customWidth="1"/>
    <col min="1546" max="1546" width="14.7109375" style="30" customWidth="1"/>
    <col min="1547" max="1547" width="17.28515625" style="30" customWidth="1"/>
    <col min="1548" max="1549" width="15.5703125" style="30" customWidth="1"/>
    <col min="1550" max="1550" width="20.7109375" style="30" customWidth="1"/>
    <col min="1551" max="1552" width="15.5703125" style="30" customWidth="1"/>
    <col min="1553" max="1553" width="33.5703125" style="30" customWidth="1"/>
    <col min="1554" max="1554" width="38.28515625" style="30" customWidth="1"/>
    <col min="1555" max="1793" width="8.7109375" style="30"/>
    <col min="1794" max="1794" width="8.7109375" style="30" customWidth="1"/>
    <col min="1795" max="1795" width="45.85546875" style="30" customWidth="1"/>
    <col min="1796" max="1796" width="64.28515625" style="30" customWidth="1"/>
    <col min="1797" max="1798" width="19.42578125" style="30" customWidth="1"/>
    <col min="1799" max="1800" width="22.85546875" style="30" customWidth="1"/>
    <col min="1801" max="1801" width="15.5703125" style="30" customWidth="1"/>
    <col min="1802" max="1802" width="14.7109375" style="30" customWidth="1"/>
    <col min="1803" max="1803" width="17.28515625" style="30" customWidth="1"/>
    <col min="1804" max="1805" width="15.5703125" style="30" customWidth="1"/>
    <col min="1806" max="1806" width="20.7109375" style="30" customWidth="1"/>
    <col min="1807" max="1808" width="15.5703125" style="30" customWidth="1"/>
    <col min="1809" max="1809" width="33.5703125" style="30" customWidth="1"/>
    <col min="1810" max="1810" width="38.28515625" style="30" customWidth="1"/>
    <col min="1811" max="2049" width="8.7109375" style="30"/>
    <col min="2050" max="2050" width="8.7109375" style="30" customWidth="1"/>
    <col min="2051" max="2051" width="45.85546875" style="30" customWidth="1"/>
    <col min="2052" max="2052" width="64.28515625" style="30" customWidth="1"/>
    <col min="2053" max="2054" width="19.42578125" style="30" customWidth="1"/>
    <col min="2055" max="2056" width="22.85546875" style="30" customWidth="1"/>
    <col min="2057" max="2057" width="15.5703125" style="30" customWidth="1"/>
    <col min="2058" max="2058" width="14.7109375" style="30" customWidth="1"/>
    <col min="2059" max="2059" width="17.28515625" style="30" customWidth="1"/>
    <col min="2060" max="2061" width="15.5703125" style="30" customWidth="1"/>
    <col min="2062" max="2062" width="20.7109375" style="30" customWidth="1"/>
    <col min="2063" max="2064" width="15.5703125" style="30" customWidth="1"/>
    <col min="2065" max="2065" width="33.5703125" style="30" customWidth="1"/>
    <col min="2066" max="2066" width="38.28515625" style="30" customWidth="1"/>
    <col min="2067" max="2305" width="8.7109375" style="30"/>
    <col min="2306" max="2306" width="8.7109375" style="30" customWidth="1"/>
    <col min="2307" max="2307" width="45.85546875" style="30" customWidth="1"/>
    <col min="2308" max="2308" width="64.28515625" style="30" customWidth="1"/>
    <col min="2309" max="2310" width="19.42578125" style="30" customWidth="1"/>
    <col min="2311" max="2312" width="22.85546875" style="30" customWidth="1"/>
    <col min="2313" max="2313" width="15.5703125" style="30" customWidth="1"/>
    <col min="2314" max="2314" width="14.7109375" style="30" customWidth="1"/>
    <col min="2315" max="2315" width="17.28515625" style="30" customWidth="1"/>
    <col min="2316" max="2317" width="15.5703125" style="30" customWidth="1"/>
    <col min="2318" max="2318" width="20.7109375" style="30" customWidth="1"/>
    <col min="2319" max="2320" width="15.5703125" style="30" customWidth="1"/>
    <col min="2321" max="2321" width="33.5703125" style="30" customWidth="1"/>
    <col min="2322" max="2322" width="38.28515625" style="30" customWidth="1"/>
    <col min="2323" max="2561" width="8.7109375" style="30"/>
    <col min="2562" max="2562" width="8.7109375" style="30" customWidth="1"/>
    <col min="2563" max="2563" width="45.85546875" style="30" customWidth="1"/>
    <col min="2564" max="2564" width="64.28515625" style="30" customWidth="1"/>
    <col min="2565" max="2566" width="19.42578125" style="30" customWidth="1"/>
    <col min="2567" max="2568" width="22.85546875" style="30" customWidth="1"/>
    <col min="2569" max="2569" width="15.5703125" style="30" customWidth="1"/>
    <col min="2570" max="2570" width="14.7109375" style="30" customWidth="1"/>
    <col min="2571" max="2571" width="17.28515625" style="30" customWidth="1"/>
    <col min="2572" max="2573" width="15.5703125" style="30" customWidth="1"/>
    <col min="2574" max="2574" width="20.7109375" style="30" customWidth="1"/>
    <col min="2575" max="2576" width="15.5703125" style="30" customWidth="1"/>
    <col min="2577" max="2577" width="33.5703125" style="30" customWidth="1"/>
    <col min="2578" max="2578" width="38.28515625" style="30" customWidth="1"/>
    <col min="2579" max="2817" width="8.7109375" style="30"/>
    <col min="2818" max="2818" width="8.7109375" style="30" customWidth="1"/>
    <col min="2819" max="2819" width="45.85546875" style="30" customWidth="1"/>
    <col min="2820" max="2820" width="64.28515625" style="30" customWidth="1"/>
    <col min="2821" max="2822" width="19.42578125" style="30" customWidth="1"/>
    <col min="2823" max="2824" width="22.85546875" style="30" customWidth="1"/>
    <col min="2825" max="2825" width="15.5703125" style="30" customWidth="1"/>
    <col min="2826" max="2826" width="14.7109375" style="30" customWidth="1"/>
    <col min="2827" max="2827" width="17.28515625" style="30" customWidth="1"/>
    <col min="2828" max="2829" width="15.5703125" style="30" customWidth="1"/>
    <col min="2830" max="2830" width="20.7109375" style="30" customWidth="1"/>
    <col min="2831" max="2832" width="15.5703125" style="30" customWidth="1"/>
    <col min="2833" max="2833" width="33.5703125" style="30" customWidth="1"/>
    <col min="2834" max="2834" width="38.28515625" style="30" customWidth="1"/>
    <col min="2835" max="3073" width="8.7109375" style="30"/>
    <col min="3074" max="3074" width="8.7109375" style="30" customWidth="1"/>
    <col min="3075" max="3075" width="45.85546875" style="30" customWidth="1"/>
    <col min="3076" max="3076" width="64.28515625" style="30" customWidth="1"/>
    <col min="3077" max="3078" width="19.42578125" style="30" customWidth="1"/>
    <col min="3079" max="3080" width="22.85546875" style="30" customWidth="1"/>
    <col min="3081" max="3081" width="15.5703125" style="30" customWidth="1"/>
    <col min="3082" max="3082" width="14.7109375" style="30" customWidth="1"/>
    <col min="3083" max="3083" width="17.28515625" style="30" customWidth="1"/>
    <col min="3084" max="3085" width="15.5703125" style="30" customWidth="1"/>
    <col min="3086" max="3086" width="20.7109375" style="30" customWidth="1"/>
    <col min="3087" max="3088" width="15.5703125" style="30" customWidth="1"/>
    <col min="3089" max="3089" width="33.5703125" style="30" customWidth="1"/>
    <col min="3090" max="3090" width="38.28515625" style="30" customWidth="1"/>
    <col min="3091" max="3329" width="8.7109375" style="30"/>
    <col min="3330" max="3330" width="8.7109375" style="30" customWidth="1"/>
    <col min="3331" max="3331" width="45.85546875" style="30" customWidth="1"/>
    <col min="3332" max="3332" width="64.28515625" style="30" customWidth="1"/>
    <col min="3333" max="3334" width="19.42578125" style="30" customWidth="1"/>
    <col min="3335" max="3336" width="22.85546875" style="30" customWidth="1"/>
    <col min="3337" max="3337" width="15.5703125" style="30" customWidth="1"/>
    <col min="3338" max="3338" width="14.7109375" style="30" customWidth="1"/>
    <col min="3339" max="3339" width="17.28515625" style="30" customWidth="1"/>
    <col min="3340" max="3341" width="15.5703125" style="30" customWidth="1"/>
    <col min="3342" max="3342" width="20.7109375" style="30" customWidth="1"/>
    <col min="3343" max="3344" width="15.5703125" style="30" customWidth="1"/>
    <col min="3345" max="3345" width="33.5703125" style="30" customWidth="1"/>
    <col min="3346" max="3346" width="38.28515625" style="30" customWidth="1"/>
    <col min="3347" max="3585" width="8.7109375" style="30"/>
    <col min="3586" max="3586" width="8.7109375" style="30" customWidth="1"/>
    <col min="3587" max="3587" width="45.85546875" style="30" customWidth="1"/>
    <col min="3588" max="3588" width="64.28515625" style="30" customWidth="1"/>
    <col min="3589" max="3590" width="19.42578125" style="30" customWidth="1"/>
    <col min="3591" max="3592" width="22.85546875" style="30" customWidth="1"/>
    <col min="3593" max="3593" width="15.5703125" style="30" customWidth="1"/>
    <col min="3594" max="3594" width="14.7109375" style="30" customWidth="1"/>
    <col min="3595" max="3595" width="17.28515625" style="30" customWidth="1"/>
    <col min="3596" max="3597" width="15.5703125" style="30" customWidth="1"/>
    <col min="3598" max="3598" width="20.7109375" style="30" customWidth="1"/>
    <col min="3599" max="3600" width="15.5703125" style="30" customWidth="1"/>
    <col min="3601" max="3601" width="33.5703125" style="30" customWidth="1"/>
    <col min="3602" max="3602" width="38.28515625" style="30" customWidth="1"/>
    <col min="3603" max="3841" width="8.7109375" style="30"/>
    <col min="3842" max="3842" width="8.7109375" style="30" customWidth="1"/>
    <col min="3843" max="3843" width="45.85546875" style="30" customWidth="1"/>
    <col min="3844" max="3844" width="64.28515625" style="30" customWidth="1"/>
    <col min="3845" max="3846" width="19.42578125" style="30" customWidth="1"/>
    <col min="3847" max="3848" width="22.85546875" style="30" customWidth="1"/>
    <col min="3849" max="3849" width="15.5703125" style="30" customWidth="1"/>
    <col min="3850" max="3850" width="14.7109375" style="30" customWidth="1"/>
    <col min="3851" max="3851" width="17.28515625" style="30" customWidth="1"/>
    <col min="3852" max="3853" width="15.5703125" style="30" customWidth="1"/>
    <col min="3854" max="3854" width="20.7109375" style="30" customWidth="1"/>
    <col min="3855" max="3856" width="15.5703125" style="30" customWidth="1"/>
    <col min="3857" max="3857" width="33.5703125" style="30" customWidth="1"/>
    <col min="3858" max="3858" width="38.28515625" style="30" customWidth="1"/>
    <col min="3859" max="4097" width="8.7109375" style="30"/>
    <col min="4098" max="4098" width="8.7109375" style="30" customWidth="1"/>
    <col min="4099" max="4099" width="45.85546875" style="30" customWidth="1"/>
    <col min="4100" max="4100" width="64.28515625" style="30" customWidth="1"/>
    <col min="4101" max="4102" width="19.42578125" style="30" customWidth="1"/>
    <col min="4103" max="4104" width="22.85546875" style="30" customWidth="1"/>
    <col min="4105" max="4105" width="15.5703125" style="30" customWidth="1"/>
    <col min="4106" max="4106" width="14.7109375" style="30" customWidth="1"/>
    <col min="4107" max="4107" width="17.28515625" style="30" customWidth="1"/>
    <col min="4108" max="4109" width="15.5703125" style="30" customWidth="1"/>
    <col min="4110" max="4110" width="20.7109375" style="30" customWidth="1"/>
    <col min="4111" max="4112" width="15.5703125" style="30" customWidth="1"/>
    <col min="4113" max="4113" width="33.5703125" style="30" customWidth="1"/>
    <col min="4114" max="4114" width="38.28515625" style="30" customWidth="1"/>
    <col min="4115" max="4353" width="8.7109375" style="30"/>
    <col min="4354" max="4354" width="8.7109375" style="30" customWidth="1"/>
    <col min="4355" max="4355" width="45.85546875" style="30" customWidth="1"/>
    <col min="4356" max="4356" width="64.28515625" style="30" customWidth="1"/>
    <col min="4357" max="4358" width="19.42578125" style="30" customWidth="1"/>
    <col min="4359" max="4360" width="22.85546875" style="30" customWidth="1"/>
    <col min="4361" max="4361" width="15.5703125" style="30" customWidth="1"/>
    <col min="4362" max="4362" width="14.7109375" style="30" customWidth="1"/>
    <col min="4363" max="4363" width="17.28515625" style="30" customWidth="1"/>
    <col min="4364" max="4365" width="15.5703125" style="30" customWidth="1"/>
    <col min="4366" max="4366" width="20.7109375" style="30" customWidth="1"/>
    <col min="4367" max="4368" width="15.5703125" style="30" customWidth="1"/>
    <col min="4369" max="4369" width="33.5703125" style="30" customWidth="1"/>
    <col min="4370" max="4370" width="38.28515625" style="30" customWidth="1"/>
    <col min="4371" max="4609" width="8.7109375" style="30"/>
    <col min="4610" max="4610" width="8.7109375" style="30" customWidth="1"/>
    <col min="4611" max="4611" width="45.85546875" style="30" customWidth="1"/>
    <col min="4612" max="4612" width="64.28515625" style="30" customWidth="1"/>
    <col min="4613" max="4614" width="19.42578125" style="30" customWidth="1"/>
    <col min="4615" max="4616" width="22.85546875" style="30" customWidth="1"/>
    <col min="4617" max="4617" width="15.5703125" style="30" customWidth="1"/>
    <col min="4618" max="4618" width="14.7109375" style="30" customWidth="1"/>
    <col min="4619" max="4619" width="17.28515625" style="30" customWidth="1"/>
    <col min="4620" max="4621" width="15.5703125" style="30" customWidth="1"/>
    <col min="4622" max="4622" width="20.7109375" style="30" customWidth="1"/>
    <col min="4623" max="4624" width="15.5703125" style="30" customWidth="1"/>
    <col min="4625" max="4625" width="33.5703125" style="30" customWidth="1"/>
    <col min="4626" max="4626" width="38.28515625" style="30" customWidth="1"/>
    <col min="4627" max="4865" width="8.7109375" style="30"/>
    <col min="4866" max="4866" width="8.7109375" style="30" customWidth="1"/>
    <col min="4867" max="4867" width="45.85546875" style="30" customWidth="1"/>
    <col min="4868" max="4868" width="64.28515625" style="30" customWidth="1"/>
    <col min="4869" max="4870" width="19.42578125" style="30" customWidth="1"/>
    <col min="4871" max="4872" width="22.85546875" style="30" customWidth="1"/>
    <col min="4873" max="4873" width="15.5703125" style="30" customWidth="1"/>
    <col min="4874" max="4874" width="14.7109375" style="30" customWidth="1"/>
    <col min="4875" max="4875" width="17.28515625" style="30" customWidth="1"/>
    <col min="4876" max="4877" width="15.5703125" style="30" customWidth="1"/>
    <col min="4878" max="4878" width="20.7109375" style="30" customWidth="1"/>
    <col min="4879" max="4880" width="15.5703125" style="30" customWidth="1"/>
    <col min="4881" max="4881" width="33.5703125" style="30" customWidth="1"/>
    <col min="4882" max="4882" width="38.28515625" style="30" customWidth="1"/>
    <col min="4883" max="5121" width="8.7109375" style="30"/>
    <col min="5122" max="5122" width="8.7109375" style="30" customWidth="1"/>
    <col min="5123" max="5123" width="45.85546875" style="30" customWidth="1"/>
    <col min="5124" max="5124" width="64.28515625" style="30" customWidth="1"/>
    <col min="5125" max="5126" width="19.42578125" style="30" customWidth="1"/>
    <col min="5127" max="5128" width="22.85546875" style="30" customWidth="1"/>
    <col min="5129" max="5129" width="15.5703125" style="30" customWidth="1"/>
    <col min="5130" max="5130" width="14.7109375" style="30" customWidth="1"/>
    <col min="5131" max="5131" width="17.28515625" style="30" customWidth="1"/>
    <col min="5132" max="5133" width="15.5703125" style="30" customWidth="1"/>
    <col min="5134" max="5134" width="20.7109375" style="30" customWidth="1"/>
    <col min="5135" max="5136" width="15.5703125" style="30" customWidth="1"/>
    <col min="5137" max="5137" width="33.5703125" style="30" customWidth="1"/>
    <col min="5138" max="5138" width="38.28515625" style="30" customWidth="1"/>
    <col min="5139" max="5377" width="8.7109375" style="30"/>
    <col min="5378" max="5378" width="8.7109375" style="30" customWidth="1"/>
    <col min="5379" max="5379" width="45.85546875" style="30" customWidth="1"/>
    <col min="5380" max="5380" width="64.28515625" style="30" customWidth="1"/>
    <col min="5381" max="5382" width="19.42578125" style="30" customWidth="1"/>
    <col min="5383" max="5384" width="22.85546875" style="30" customWidth="1"/>
    <col min="5385" max="5385" width="15.5703125" style="30" customWidth="1"/>
    <col min="5386" max="5386" width="14.7109375" style="30" customWidth="1"/>
    <col min="5387" max="5387" width="17.28515625" style="30" customWidth="1"/>
    <col min="5388" max="5389" width="15.5703125" style="30" customWidth="1"/>
    <col min="5390" max="5390" width="20.7109375" style="30" customWidth="1"/>
    <col min="5391" max="5392" width="15.5703125" style="30" customWidth="1"/>
    <col min="5393" max="5393" width="33.5703125" style="30" customWidth="1"/>
    <col min="5394" max="5394" width="38.28515625" style="30" customWidth="1"/>
    <col min="5395" max="5633" width="8.7109375" style="30"/>
    <col min="5634" max="5634" width="8.7109375" style="30" customWidth="1"/>
    <col min="5635" max="5635" width="45.85546875" style="30" customWidth="1"/>
    <col min="5636" max="5636" width="64.28515625" style="30" customWidth="1"/>
    <col min="5637" max="5638" width="19.42578125" style="30" customWidth="1"/>
    <col min="5639" max="5640" width="22.85546875" style="30" customWidth="1"/>
    <col min="5641" max="5641" width="15.5703125" style="30" customWidth="1"/>
    <col min="5642" max="5642" width="14.7109375" style="30" customWidth="1"/>
    <col min="5643" max="5643" width="17.28515625" style="30" customWidth="1"/>
    <col min="5644" max="5645" width="15.5703125" style="30" customWidth="1"/>
    <col min="5646" max="5646" width="20.7109375" style="30" customWidth="1"/>
    <col min="5647" max="5648" width="15.5703125" style="30" customWidth="1"/>
    <col min="5649" max="5649" width="33.5703125" style="30" customWidth="1"/>
    <col min="5650" max="5650" width="38.28515625" style="30" customWidth="1"/>
    <col min="5651" max="5889" width="8.7109375" style="30"/>
    <col min="5890" max="5890" width="8.7109375" style="30" customWidth="1"/>
    <col min="5891" max="5891" width="45.85546875" style="30" customWidth="1"/>
    <col min="5892" max="5892" width="64.28515625" style="30" customWidth="1"/>
    <col min="5893" max="5894" width="19.42578125" style="30" customWidth="1"/>
    <col min="5895" max="5896" width="22.85546875" style="30" customWidth="1"/>
    <col min="5897" max="5897" width="15.5703125" style="30" customWidth="1"/>
    <col min="5898" max="5898" width="14.7109375" style="30" customWidth="1"/>
    <col min="5899" max="5899" width="17.28515625" style="30" customWidth="1"/>
    <col min="5900" max="5901" width="15.5703125" style="30" customWidth="1"/>
    <col min="5902" max="5902" width="20.7109375" style="30" customWidth="1"/>
    <col min="5903" max="5904" width="15.5703125" style="30" customWidth="1"/>
    <col min="5905" max="5905" width="33.5703125" style="30" customWidth="1"/>
    <col min="5906" max="5906" width="38.28515625" style="30" customWidth="1"/>
    <col min="5907" max="6145" width="8.7109375" style="30"/>
    <col min="6146" max="6146" width="8.7109375" style="30" customWidth="1"/>
    <col min="6147" max="6147" width="45.85546875" style="30" customWidth="1"/>
    <col min="6148" max="6148" width="64.28515625" style="30" customWidth="1"/>
    <col min="6149" max="6150" width="19.42578125" style="30" customWidth="1"/>
    <col min="6151" max="6152" width="22.85546875" style="30" customWidth="1"/>
    <col min="6153" max="6153" width="15.5703125" style="30" customWidth="1"/>
    <col min="6154" max="6154" width="14.7109375" style="30" customWidth="1"/>
    <col min="6155" max="6155" width="17.28515625" style="30" customWidth="1"/>
    <col min="6156" max="6157" width="15.5703125" style="30" customWidth="1"/>
    <col min="6158" max="6158" width="20.7109375" style="30" customWidth="1"/>
    <col min="6159" max="6160" width="15.5703125" style="30" customWidth="1"/>
    <col min="6161" max="6161" width="33.5703125" style="30" customWidth="1"/>
    <col min="6162" max="6162" width="38.28515625" style="30" customWidth="1"/>
    <col min="6163" max="6401" width="8.7109375" style="30"/>
    <col min="6402" max="6402" width="8.7109375" style="30" customWidth="1"/>
    <col min="6403" max="6403" width="45.85546875" style="30" customWidth="1"/>
    <col min="6404" max="6404" width="64.28515625" style="30" customWidth="1"/>
    <col min="6405" max="6406" width="19.42578125" style="30" customWidth="1"/>
    <col min="6407" max="6408" width="22.85546875" style="30" customWidth="1"/>
    <col min="6409" max="6409" width="15.5703125" style="30" customWidth="1"/>
    <col min="6410" max="6410" width="14.7109375" style="30" customWidth="1"/>
    <col min="6411" max="6411" width="17.28515625" style="30" customWidth="1"/>
    <col min="6412" max="6413" width="15.5703125" style="30" customWidth="1"/>
    <col min="6414" max="6414" width="20.7109375" style="30" customWidth="1"/>
    <col min="6415" max="6416" width="15.5703125" style="30" customWidth="1"/>
    <col min="6417" max="6417" width="33.5703125" style="30" customWidth="1"/>
    <col min="6418" max="6418" width="38.28515625" style="30" customWidth="1"/>
    <col min="6419" max="6657" width="8.7109375" style="30"/>
    <col min="6658" max="6658" width="8.7109375" style="30" customWidth="1"/>
    <col min="6659" max="6659" width="45.85546875" style="30" customWidth="1"/>
    <col min="6660" max="6660" width="64.28515625" style="30" customWidth="1"/>
    <col min="6661" max="6662" width="19.42578125" style="30" customWidth="1"/>
    <col min="6663" max="6664" width="22.85546875" style="30" customWidth="1"/>
    <col min="6665" max="6665" width="15.5703125" style="30" customWidth="1"/>
    <col min="6666" max="6666" width="14.7109375" style="30" customWidth="1"/>
    <col min="6667" max="6667" width="17.28515625" style="30" customWidth="1"/>
    <col min="6668" max="6669" width="15.5703125" style="30" customWidth="1"/>
    <col min="6670" max="6670" width="20.7109375" style="30" customWidth="1"/>
    <col min="6671" max="6672" width="15.5703125" style="30" customWidth="1"/>
    <col min="6673" max="6673" width="33.5703125" style="30" customWidth="1"/>
    <col min="6674" max="6674" width="38.28515625" style="30" customWidth="1"/>
    <col min="6675" max="6913" width="8.7109375" style="30"/>
    <col min="6914" max="6914" width="8.7109375" style="30" customWidth="1"/>
    <col min="6915" max="6915" width="45.85546875" style="30" customWidth="1"/>
    <col min="6916" max="6916" width="64.28515625" style="30" customWidth="1"/>
    <col min="6917" max="6918" width="19.42578125" style="30" customWidth="1"/>
    <col min="6919" max="6920" width="22.85546875" style="30" customWidth="1"/>
    <col min="6921" max="6921" width="15.5703125" style="30" customWidth="1"/>
    <col min="6922" max="6922" width="14.7109375" style="30" customWidth="1"/>
    <col min="6923" max="6923" width="17.28515625" style="30" customWidth="1"/>
    <col min="6924" max="6925" width="15.5703125" style="30" customWidth="1"/>
    <col min="6926" max="6926" width="20.7109375" style="30" customWidth="1"/>
    <col min="6927" max="6928" width="15.5703125" style="30" customWidth="1"/>
    <col min="6929" max="6929" width="33.5703125" style="30" customWidth="1"/>
    <col min="6930" max="6930" width="38.28515625" style="30" customWidth="1"/>
    <col min="6931" max="7169" width="8.7109375" style="30"/>
    <col min="7170" max="7170" width="8.7109375" style="30" customWidth="1"/>
    <col min="7171" max="7171" width="45.85546875" style="30" customWidth="1"/>
    <col min="7172" max="7172" width="64.28515625" style="30" customWidth="1"/>
    <col min="7173" max="7174" width="19.42578125" style="30" customWidth="1"/>
    <col min="7175" max="7176" width="22.85546875" style="30" customWidth="1"/>
    <col min="7177" max="7177" width="15.5703125" style="30" customWidth="1"/>
    <col min="7178" max="7178" width="14.7109375" style="30" customWidth="1"/>
    <col min="7179" max="7179" width="17.28515625" style="30" customWidth="1"/>
    <col min="7180" max="7181" width="15.5703125" style="30" customWidth="1"/>
    <col min="7182" max="7182" width="20.7109375" style="30" customWidth="1"/>
    <col min="7183" max="7184" width="15.5703125" style="30" customWidth="1"/>
    <col min="7185" max="7185" width="33.5703125" style="30" customWidth="1"/>
    <col min="7186" max="7186" width="38.28515625" style="30" customWidth="1"/>
    <col min="7187" max="7425" width="8.7109375" style="30"/>
    <col min="7426" max="7426" width="8.7109375" style="30" customWidth="1"/>
    <col min="7427" max="7427" width="45.85546875" style="30" customWidth="1"/>
    <col min="7428" max="7428" width="64.28515625" style="30" customWidth="1"/>
    <col min="7429" max="7430" width="19.42578125" style="30" customWidth="1"/>
    <col min="7431" max="7432" width="22.85546875" style="30" customWidth="1"/>
    <col min="7433" max="7433" width="15.5703125" style="30" customWidth="1"/>
    <col min="7434" max="7434" width="14.7109375" style="30" customWidth="1"/>
    <col min="7435" max="7435" width="17.28515625" style="30" customWidth="1"/>
    <col min="7436" max="7437" width="15.5703125" style="30" customWidth="1"/>
    <col min="7438" max="7438" width="20.7109375" style="30" customWidth="1"/>
    <col min="7439" max="7440" width="15.5703125" style="30" customWidth="1"/>
    <col min="7441" max="7441" width="33.5703125" style="30" customWidth="1"/>
    <col min="7442" max="7442" width="38.28515625" style="30" customWidth="1"/>
    <col min="7443" max="7681" width="8.7109375" style="30"/>
    <col min="7682" max="7682" width="8.7109375" style="30" customWidth="1"/>
    <col min="7683" max="7683" width="45.85546875" style="30" customWidth="1"/>
    <col min="7684" max="7684" width="64.28515625" style="30" customWidth="1"/>
    <col min="7685" max="7686" width="19.42578125" style="30" customWidth="1"/>
    <col min="7687" max="7688" width="22.85546875" style="30" customWidth="1"/>
    <col min="7689" max="7689" width="15.5703125" style="30" customWidth="1"/>
    <col min="7690" max="7690" width="14.7109375" style="30" customWidth="1"/>
    <col min="7691" max="7691" width="17.28515625" style="30" customWidth="1"/>
    <col min="7692" max="7693" width="15.5703125" style="30" customWidth="1"/>
    <col min="7694" max="7694" width="20.7109375" style="30" customWidth="1"/>
    <col min="7695" max="7696" width="15.5703125" style="30" customWidth="1"/>
    <col min="7697" max="7697" width="33.5703125" style="30" customWidth="1"/>
    <col min="7698" max="7698" width="38.28515625" style="30" customWidth="1"/>
    <col min="7699" max="7937" width="8.7109375" style="30"/>
    <col min="7938" max="7938" width="8.7109375" style="30" customWidth="1"/>
    <col min="7939" max="7939" width="45.85546875" style="30" customWidth="1"/>
    <col min="7940" max="7940" width="64.28515625" style="30" customWidth="1"/>
    <col min="7941" max="7942" width="19.42578125" style="30" customWidth="1"/>
    <col min="7943" max="7944" width="22.85546875" style="30" customWidth="1"/>
    <col min="7945" max="7945" width="15.5703125" style="30" customWidth="1"/>
    <col min="7946" max="7946" width="14.7109375" style="30" customWidth="1"/>
    <col min="7947" max="7947" width="17.28515625" style="30" customWidth="1"/>
    <col min="7948" max="7949" width="15.5703125" style="30" customWidth="1"/>
    <col min="7950" max="7950" width="20.7109375" style="30" customWidth="1"/>
    <col min="7951" max="7952" width="15.5703125" style="30" customWidth="1"/>
    <col min="7953" max="7953" width="33.5703125" style="30" customWidth="1"/>
    <col min="7954" max="7954" width="38.28515625" style="30" customWidth="1"/>
    <col min="7955" max="8193" width="8.7109375" style="30"/>
    <col min="8194" max="8194" width="8.7109375" style="30" customWidth="1"/>
    <col min="8195" max="8195" width="45.85546875" style="30" customWidth="1"/>
    <col min="8196" max="8196" width="64.28515625" style="30" customWidth="1"/>
    <col min="8197" max="8198" width="19.42578125" style="30" customWidth="1"/>
    <col min="8199" max="8200" width="22.85546875" style="30" customWidth="1"/>
    <col min="8201" max="8201" width="15.5703125" style="30" customWidth="1"/>
    <col min="8202" max="8202" width="14.7109375" style="30" customWidth="1"/>
    <col min="8203" max="8203" width="17.28515625" style="30" customWidth="1"/>
    <col min="8204" max="8205" width="15.5703125" style="30" customWidth="1"/>
    <col min="8206" max="8206" width="20.7109375" style="30" customWidth="1"/>
    <col min="8207" max="8208" width="15.5703125" style="30" customWidth="1"/>
    <col min="8209" max="8209" width="33.5703125" style="30" customWidth="1"/>
    <col min="8210" max="8210" width="38.28515625" style="30" customWidth="1"/>
    <col min="8211" max="8449" width="8.7109375" style="30"/>
    <col min="8450" max="8450" width="8.7109375" style="30" customWidth="1"/>
    <col min="8451" max="8451" width="45.85546875" style="30" customWidth="1"/>
    <col min="8452" max="8452" width="64.28515625" style="30" customWidth="1"/>
    <col min="8453" max="8454" width="19.42578125" style="30" customWidth="1"/>
    <col min="8455" max="8456" width="22.85546875" style="30" customWidth="1"/>
    <col min="8457" max="8457" width="15.5703125" style="30" customWidth="1"/>
    <col min="8458" max="8458" width="14.7109375" style="30" customWidth="1"/>
    <col min="8459" max="8459" width="17.28515625" style="30" customWidth="1"/>
    <col min="8460" max="8461" width="15.5703125" style="30" customWidth="1"/>
    <col min="8462" max="8462" width="20.7109375" style="30" customWidth="1"/>
    <col min="8463" max="8464" width="15.5703125" style="30" customWidth="1"/>
    <col min="8465" max="8465" width="33.5703125" style="30" customWidth="1"/>
    <col min="8466" max="8466" width="38.28515625" style="30" customWidth="1"/>
    <col min="8467" max="8705" width="8.7109375" style="30"/>
    <col min="8706" max="8706" width="8.7109375" style="30" customWidth="1"/>
    <col min="8707" max="8707" width="45.85546875" style="30" customWidth="1"/>
    <col min="8708" max="8708" width="64.28515625" style="30" customWidth="1"/>
    <col min="8709" max="8710" width="19.42578125" style="30" customWidth="1"/>
    <col min="8711" max="8712" width="22.85546875" style="30" customWidth="1"/>
    <col min="8713" max="8713" width="15.5703125" style="30" customWidth="1"/>
    <col min="8714" max="8714" width="14.7109375" style="30" customWidth="1"/>
    <col min="8715" max="8715" width="17.28515625" style="30" customWidth="1"/>
    <col min="8716" max="8717" width="15.5703125" style="30" customWidth="1"/>
    <col min="8718" max="8718" width="20.7109375" style="30" customWidth="1"/>
    <col min="8719" max="8720" width="15.5703125" style="30" customWidth="1"/>
    <col min="8721" max="8721" width="33.5703125" style="30" customWidth="1"/>
    <col min="8722" max="8722" width="38.28515625" style="30" customWidth="1"/>
    <col min="8723" max="8961" width="8.7109375" style="30"/>
    <col min="8962" max="8962" width="8.7109375" style="30" customWidth="1"/>
    <col min="8963" max="8963" width="45.85546875" style="30" customWidth="1"/>
    <col min="8964" max="8964" width="64.28515625" style="30" customWidth="1"/>
    <col min="8965" max="8966" width="19.42578125" style="30" customWidth="1"/>
    <col min="8967" max="8968" width="22.85546875" style="30" customWidth="1"/>
    <col min="8969" max="8969" width="15.5703125" style="30" customWidth="1"/>
    <col min="8970" max="8970" width="14.7109375" style="30" customWidth="1"/>
    <col min="8971" max="8971" width="17.28515625" style="30" customWidth="1"/>
    <col min="8972" max="8973" width="15.5703125" style="30" customWidth="1"/>
    <col min="8974" max="8974" width="20.7109375" style="30" customWidth="1"/>
    <col min="8975" max="8976" width="15.5703125" style="30" customWidth="1"/>
    <col min="8977" max="8977" width="33.5703125" style="30" customWidth="1"/>
    <col min="8978" max="8978" width="38.28515625" style="30" customWidth="1"/>
    <col min="8979" max="9217" width="8.7109375" style="30"/>
    <col min="9218" max="9218" width="8.7109375" style="30" customWidth="1"/>
    <col min="9219" max="9219" width="45.85546875" style="30" customWidth="1"/>
    <col min="9220" max="9220" width="64.28515625" style="30" customWidth="1"/>
    <col min="9221" max="9222" width="19.42578125" style="30" customWidth="1"/>
    <col min="9223" max="9224" width="22.85546875" style="30" customWidth="1"/>
    <col min="9225" max="9225" width="15.5703125" style="30" customWidth="1"/>
    <col min="9226" max="9226" width="14.7109375" style="30" customWidth="1"/>
    <col min="9227" max="9227" width="17.28515625" style="30" customWidth="1"/>
    <col min="9228" max="9229" width="15.5703125" style="30" customWidth="1"/>
    <col min="9230" max="9230" width="20.7109375" style="30" customWidth="1"/>
    <col min="9231" max="9232" width="15.5703125" style="30" customWidth="1"/>
    <col min="9233" max="9233" width="33.5703125" style="30" customWidth="1"/>
    <col min="9234" max="9234" width="38.28515625" style="30" customWidth="1"/>
    <col min="9235" max="9473" width="8.7109375" style="30"/>
    <col min="9474" max="9474" width="8.7109375" style="30" customWidth="1"/>
    <col min="9475" max="9475" width="45.85546875" style="30" customWidth="1"/>
    <col min="9476" max="9476" width="64.28515625" style="30" customWidth="1"/>
    <col min="9477" max="9478" width="19.42578125" style="30" customWidth="1"/>
    <col min="9479" max="9480" width="22.85546875" style="30" customWidth="1"/>
    <col min="9481" max="9481" width="15.5703125" style="30" customWidth="1"/>
    <col min="9482" max="9482" width="14.7109375" style="30" customWidth="1"/>
    <col min="9483" max="9483" width="17.28515625" style="30" customWidth="1"/>
    <col min="9484" max="9485" width="15.5703125" style="30" customWidth="1"/>
    <col min="9486" max="9486" width="20.7109375" style="30" customWidth="1"/>
    <col min="9487" max="9488" width="15.5703125" style="30" customWidth="1"/>
    <col min="9489" max="9489" width="33.5703125" style="30" customWidth="1"/>
    <col min="9490" max="9490" width="38.28515625" style="30" customWidth="1"/>
    <col min="9491" max="9729" width="8.7109375" style="30"/>
    <col min="9730" max="9730" width="8.7109375" style="30" customWidth="1"/>
    <col min="9731" max="9731" width="45.85546875" style="30" customWidth="1"/>
    <col min="9732" max="9732" width="64.28515625" style="30" customWidth="1"/>
    <col min="9733" max="9734" width="19.42578125" style="30" customWidth="1"/>
    <col min="9735" max="9736" width="22.85546875" style="30" customWidth="1"/>
    <col min="9737" max="9737" width="15.5703125" style="30" customWidth="1"/>
    <col min="9738" max="9738" width="14.7109375" style="30" customWidth="1"/>
    <col min="9739" max="9739" width="17.28515625" style="30" customWidth="1"/>
    <col min="9740" max="9741" width="15.5703125" style="30" customWidth="1"/>
    <col min="9742" max="9742" width="20.7109375" style="30" customWidth="1"/>
    <col min="9743" max="9744" width="15.5703125" style="30" customWidth="1"/>
    <col min="9745" max="9745" width="33.5703125" style="30" customWidth="1"/>
    <col min="9746" max="9746" width="38.28515625" style="30" customWidth="1"/>
    <col min="9747" max="9985" width="8.7109375" style="30"/>
    <col min="9986" max="9986" width="8.7109375" style="30" customWidth="1"/>
    <col min="9987" max="9987" width="45.85546875" style="30" customWidth="1"/>
    <col min="9988" max="9988" width="64.28515625" style="30" customWidth="1"/>
    <col min="9989" max="9990" width="19.42578125" style="30" customWidth="1"/>
    <col min="9991" max="9992" width="22.85546875" style="30" customWidth="1"/>
    <col min="9993" max="9993" width="15.5703125" style="30" customWidth="1"/>
    <col min="9994" max="9994" width="14.7109375" style="30" customWidth="1"/>
    <col min="9995" max="9995" width="17.28515625" style="30" customWidth="1"/>
    <col min="9996" max="9997" width="15.5703125" style="30" customWidth="1"/>
    <col min="9998" max="9998" width="20.7109375" style="30" customWidth="1"/>
    <col min="9999" max="10000" width="15.5703125" style="30" customWidth="1"/>
    <col min="10001" max="10001" width="33.5703125" style="30" customWidth="1"/>
    <col min="10002" max="10002" width="38.28515625" style="30" customWidth="1"/>
    <col min="10003" max="10241" width="8.7109375" style="30"/>
    <col min="10242" max="10242" width="8.7109375" style="30" customWidth="1"/>
    <col min="10243" max="10243" width="45.85546875" style="30" customWidth="1"/>
    <col min="10244" max="10244" width="64.28515625" style="30" customWidth="1"/>
    <col min="10245" max="10246" width="19.42578125" style="30" customWidth="1"/>
    <col min="10247" max="10248" width="22.85546875" style="30" customWidth="1"/>
    <col min="10249" max="10249" width="15.5703125" style="30" customWidth="1"/>
    <col min="10250" max="10250" width="14.7109375" style="30" customWidth="1"/>
    <col min="10251" max="10251" width="17.28515625" style="30" customWidth="1"/>
    <col min="10252" max="10253" width="15.5703125" style="30" customWidth="1"/>
    <col min="10254" max="10254" width="20.7109375" style="30" customWidth="1"/>
    <col min="10255" max="10256" width="15.5703125" style="30" customWidth="1"/>
    <col min="10257" max="10257" width="33.5703125" style="30" customWidth="1"/>
    <col min="10258" max="10258" width="38.28515625" style="30" customWidth="1"/>
    <col min="10259" max="10497" width="8.7109375" style="30"/>
    <col min="10498" max="10498" width="8.7109375" style="30" customWidth="1"/>
    <col min="10499" max="10499" width="45.85546875" style="30" customWidth="1"/>
    <col min="10500" max="10500" width="64.28515625" style="30" customWidth="1"/>
    <col min="10501" max="10502" width="19.42578125" style="30" customWidth="1"/>
    <col min="10503" max="10504" width="22.85546875" style="30" customWidth="1"/>
    <col min="10505" max="10505" width="15.5703125" style="30" customWidth="1"/>
    <col min="10506" max="10506" width="14.7109375" style="30" customWidth="1"/>
    <col min="10507" max="10507" width="17.28515625" style="30" customWidth="1"/>
    <col min="10508" max="10509" width="15.5703125" style="30" customWidth="1"/>
    <col min="10510" max="10510" width="20.7109375" style="30" customWidth="1"/>
    <col min="10511" max="10512" width="15.5703125" style="30" customWidth="1"/>
    <col min="10513" max="10513" width="33.5703125" style="30" customWidth="1"/>
    <col min="10514" max="10514" width="38.28515625" style="30" customWidth="1"/>
    <col min="10515" max="10753" width="8.7109375" style="30"/>
    <col min="10754" max="10754" width="8.7109375" style="30" customWidth="1"/>
    <col min="10755" max="10755" width="45.85546875" style="30" customWidth="1"/>
    <col min="10756" max="10756" width="64.28515625" style="30" customWidth="1"/>
    <col min="10757" max="10758" width="19.42578125" style="30" customWidth="1"/>
    <col min="10759" max="10760" width="22.85546875" style="30" customWidth="1"/>
    <col min="10761" max="10761" width="15.5703125" style="30" customWidth="1"/>
    <col min="10762" max="10762" width="14.7109375" style="30" customWidth="1"/>
    <col min="10763" max="10763" width="17.28515625" style="30" customWidth="1"/>
    <col min="10764" max="10765" width="15.5703125" style="30" customWidth="1"/>
    <col min="10766" max="10766" width="20.7109375" style="30" customWidth="1"/>
    <col min="10767" max="10768" width="15.5703125" style="30" customWidth="1"/>
    <col min="10769" max="10769" width="33.5703125" style="30" customWidth="1"/>
    <col min="10770" max="10770" width="38.28515625" style="30" customWidth="1"/>
    <col min="10771" max="11009" width="8.7109375" style="30"/>
    <col min="11010" max="11010" width="8.7109375" style="30" customWidth="1"/>
    <col min="11011" max="11011" width="45.85546875" style="30" customWidth="1"/>
    <col min="11012" max="11012" width="64.28515625" style="30" customWidth="1"/>
    <col min="11013" max="11014" width="19.42578125" style="30" customWidth="1"/>
    <col min="11015" max="11016" width="22.85546875" style="30" customWidth="1"/>
    <col min="11017" max="11017" width="15.5703125" style="30" customWidth="1"/>
    <col min="11018" max="11018" width="14.7109375" style="30" customWidth="1"/>
    <col min="11019" max="11019" width="17.28515625" style="30" customWidth="1"/>
    <col min="11020" max="11021" width="15.5703125" style="30" customWidth="1"/>
    <col min="11022" max="11022" width="20.7109375" style="30" customWidth="1"/>
    <col min="11023" max="11024" width="15.5703125" style="30" customWidth="1"/>
    <col min="11025" max="11025" width="33.5703125" style="30" customWidth="1"/>
    <col min="11026" max="11026" width="38.28515625" style="30" customWidth="1"/>
    <col min="11027" max="11265" width="8.7109375" style="30"/>
    <col min="11266" max="11266" width="8.7109375" style="30" customWidth="1"/>
    <col min="11267" max="11267" width="45.85546875" style="30" customWidth="1"/>
    <col min="11268" max="11268" width="64.28515625" style="30" customWidth="1"/>
    <col min="11269" max="11270" width="19.42578125" style="30" customWidth="1"/>
    <col min="11271" max="11272" width="22.85546875" style="30" customWidth="1"/>
    <col min="11273" max="11273" width="15.5703125" style="30" customWidth="1"/>
    <col min="11274" max="11274" width="14.7109375" style="30" customWidth="1"/>
    <col min="11275" max="11275" width="17.28515625" style="30" customWidth="1"/>
    <col min="11276" max="11277" width="15.5703125" style="30" customWidth="1"/>
    <col min="11278" max="11278" width="20.7109375" style="30" customWidth="1"/>
    <col min="11279" max="11280" width="15.5703125" style="30" customWidth="1"/>
    <col min="11281" max="11281" width="33.5703125" style="30" customWidth="1"/>
    <col min="11282" max="11282" width="38.28515625" style="30" customWidth="1"/>
    <col min="11283" max="11521" width="8.7109375" style="30"/>
    <col min="11522" max="11522" width="8.7109375" style="30" customWidth="1"/>
    <col min="11523" max="11523" width="45.85546875" style="30" customWidth="1"/>
    <col min="11524" max="11524" width="64.28515625" style="30" customWidth="1"/>
    <col min="11525" max="11526" width="19.42578125" style="30" customWidth="1"/>
    <col min="11527" max="11528" width="22.85546875" style="30" customWidth="1"/>
    <col min="11529" max="11529" width="15.5703125" style="30" customWidth="1"/>
    <col min="11530" max="11530" width="14.7109375" style="30" customWidth="1"/>
    <col min="11531" max="11531" width="17.28515625" style="30" customWidth="1"/>
    <col min="11532" max="11533" width="15.5703125" style="30" customWidth="1"/>
    <col min="11534" max="11534" width="20.7109375" style="30" customWidth="1"/>
    <col min="11535" max="11536" width="15.5703125" style="30" customWidth="1"/>
    <col min="11537" max="11537" width="33.5703125" style="30" customWidth="1"/>
    <col min="11538" max="11538" width="38.28515625" style="30" customWidth="1"/>
    <col min="11539" max="11777" width="8.7109375" style="30"/>
    <col min="11778" max="11778" width="8.7109375" style="30" customWidth="1"/>
    <col min="11779" max="11779" width="45.85546875" style="30" customWidth="1"/>
    <col min="11780" max="11780" width="64.28515625" style="30" customWidth="1"/>
    <col min="11781" max="11782" width="19.42578125" style="30" customWidth="1"/>
    <col min="11783" max="11784" width="22.85546875" style="30" customWidth="1"/>
    <col min="11785" max="11785" width="15.5703125" style="30" customWidth="1"/>
    <col min="11786" max="11786" width="14.7109375" style="30" customWidth="1"/>
    <col min="11787" max="11787" width="17.28515625" style="30" customWidth="1"/>
    <col min="11788" max="11789" width="15.5703125" style="30" customWidth="1"/>
    <col min="11790" max="11790" width="20.7109375" style="30" customWidth="1"/>
    <col min="11791" max="11792" width="15.5703125" style="30" customWidth="1"/>
    <col min="11793" max="11793" width="33.5703125" style="30" customWidth="1"/>
    <col min="11794" max="11794" width="38.28515625" style="30" customWidth="1"/>
    <col min="11795" max="12033" width="8.7109375" style="30"/>
    <col min="12034" max="12034" width="8.7109375" style="30" customWidth="1"/>
    <col min="12035" max="12035" width="45.85546875" style="30" customWidth="1"/>
    <col min="12036" max="12036" width="64.28515625" style="30" customWidth="1"/>
    <col min="12037" max="12038" width="19.42578125" style="30" customWidth="1"/>
    <col min="12039" max="12040" width="22.85546875" style="30" customWidth="1"/>
    <col min="12041" max="12041" width="15.5703125" style="30" customWidth="1"/>
    <col min="12042" max="12042" width="14.7109375" style="30" customWidth="1"/>
    <col min="12043" max="12043" width="17.28515625" style="30" customWidth="1"/>
    <col min="12044" max="12045" width="15.5703125" style="30" customWidth="1"/>
    <col min="12046" max="12046" width="20.7109375" style="30" customWidth="1"/>
    <col min="12047" max="12048" width="15.5703125" style="30" customWidth="1"/>
    <col min="12049" max="12049" width="33.5703125" style="30" customWidth="1"/>
    <col min="12050" max="12050" width="38.28515625" style="30" customWidth="1"/>
    <col min="12051" max="12289" width="8.7109375" style="30"/>
    <col min="12290" max="12290" width="8.7109375" style="30" customWidth="1"/>
    <col min="12291" max="12291" width="45.85546875" style="30" customWidth="1"/>
    <col min="12292" max="12292" width="64.28515625" style="30" customWidth="1"/>
    <col min="12293" max="12294" width="19.42578125" style="30" customWidth="1"/>
    <col min="12295" max="12296" width="22.85546875" style="30" customWidth="1"/>
    <col min="12297" max="12297" width="15.5703125" style="30" customWidth="1"/>
    <col min="12298" max="12298" width="14.7109375" style="30" customWidth="1"/>
    <col min="12299" max="12299" width="17.28515625" style="30" customWidth="1"/>
    <col min="12300" max="12301" width="15.5703125" style="30" customWidth="1"/>
    <col min="12302" max="12302" width="20.7109375" style="30" customWidth="1"/>
    <col min="12303" max="12304" width="15.5703125" style="30" customWidth="1"/>
    <col min="12305" max="12305" width="33.5703125" style="30" customWidth="1"/>
    <col min="12306" max="12306" width="38.28515625" style="30" customWidth="1"/>
    <col min="12307" max="12545" width="8.7109375" style="30"/>
    <col min="12546" max="12546" width="8.7109375" style="30" customWidth="1"/>
    <col min="12547" max="12547" width="45.85546875" style="30" customWidth="1"/>
    <col min="12548" max="12548" width="64.28515625" style="30" customWidth="1"/>
    <col min="12549" max="12550" width="19.42578125" style="30" customWidth="1"/>
    <col min="12551" max="12552" width="22.85546875" style="30" customWidth="1"/>
    <col min="12553" max="12553" width="15.5703125" style="30" customWidth="1"/>
    <col min="12554" max="12554" width="14.7109375" style="30" customWidth="1"/>
    <col min="12555" max="12555" width="17.28515625" style="30" customWidth="1"/>
    <col min="12556" max="12557" width="15.5703125" style="30" customWidth="1"/>
    <col min="12558" max="12558" width="20.7109375" style="30" customWidth="1"/>
    <col min="12559" max="12560" width="15.5703125" style="30" customWidth="1"/>
    <col min="12561" max="12561" width="33.5703125" style="30" customWidth="1"/>
    <col min="12562" max="12562" width="38.28515625" style="30" customWidth="1"/>
    <col min="12563" max="12801" width="8.7109375" style="30"/>
    <col min="12802" max="12802" width="8.7109375" style="30" customWidth="1"/>
    <col min="12803" max="12803" width="45.85546875" style="30" customWidth="1"/>
    <col min="12804" max="12804" width="64.28515625" style="30" customWidth="1"/>
    <col min="12805" max="12806" width="19.42578125" style="30" customWidth="1"/>
    <col min="12807" max="12808" width="22.85546875" style="30" customWidth="1"/>
    <col min="12809" max="12809" width="15.5703125" style="30" customWidth="1"/>
    <col min="12810" max="12810" width="14.7109375" style="30" customWidth="1"/>
    <col min="12811" max="12811" width="17.28515625" style="30" customWidth="1"/>
    <col min="12812" max="12813" width="15.5703125" style="30" customWidth="1"/>
    <col min="12814" max="12814" width="20.7109375" style="30" customWidth="1"/>
    <col min="12815" max="12816" width="15.5703125" style="30" customWidth="1"/>
    <col min="12817" max="12817" width="33.5703125" style="30" customWidth="1"/>
    <col min="12818" max="12818" width="38.28515625" style="30" customWidth="1"/>
    <col min="12819" max="13057" width="8.7109375" style="30"/>
    <col min="13058" max="13058" width="8.7109375" style="30" customWidth="1"/>
    <col min="13059" max="13059" width="45.85546875" style="30" customWidth="1"/>
    <col min="13060" max="13060" width="64.28515625" style="30" customWidth="1"/>
    <col min="13061" max="13062" width="19.42578125" style="30" customWidth="1"/>
    <col min="13063" max="13064" width="22.85546875" style="30" customWidth="1"/>
    <col min="13065" max="13065" width="15.5703125" style="30" customWidth="1"/>
    <col min="13066" max="13066" width="14.7109375" style="30" customWidth="1"/>
    <col min="13067" max="13067" width="17.28515625" style="30" customWidth="1"/>
    <col min="13068" max="13069" width="15.5703125" style="30" customWidth="1"/>
    <col min="13070" max="13070" width="20.7109375" style="30" customWidth="1"/>
    <col min="13071" max="13072" width="15.5703125" style="30" customWidth="1"/>
    <col min="13073" max="13073" width="33.5703125" style="30" customWidth="1"/>
    <col min="13074" max="13074" width="38.28515625" style="30" customWidth="1"/>
    <col min="13075" max="13313" width="8.7109375" style="30"/>
    <col min="13314" max="13314" width="8.7109375" style="30" customWidth="1"/>
    <col min="13315" max="13315" width="45.85546875" style="30" customWidth="1"/>
    <col min="13316" max="13316" width="64.28515625" style="30" customWidth="1"/>
    <col min="13317" max="13318" width="19.42578125" style="30" customWidth="1"/>
    <col min="13319" max="13320" width="22.85546875" style="30" customWidth="1"/>
    <col min="13321" max="13321" width="15.5703125" style="30" customWidth="1"/>
    <col min="13322" max="13322" width="14.7109375" style="30" customWidth="1"/>
    <col min="13323" max="13323" width="17.28515625" style="30" customWidth="1"/>
    <col min="13324" max="13325" width="15.5703125" style="30" customWidth="1"/>
    <col min="13326" max="13326" width="20.7109375" style="30" customWidth="1"/>
    <col min="13327" max="13328" width="15.5703125" style="30" customWidth="1"/>
    <col min="13329" max="13329" width="33.5703125" style="30" customWidth="1"/>
    <col min="13330" max="13330" width="38.28515625" style="30" customWidth="1"/>
    <col min="13331" max="13569" width="8.7109375" style="30"/>
    <col min="13570" max="13570" width="8.7109375" style="30" customWidth="1"/>
    <col min="13571" max="13571" width="45.85546875" style="30" customWidth="1"/>
    <col min="13572" max="13572" width="64.28515625" style="30" customWidth="1"/>
    <col min="13573" max="13574" width="19.42578125" style="30" customWidth="1"/>
    <col min="13575" max="13576" width="22.85546875" style="30" customWidth="1"/>
    <col min="13577" max="13577" width="15.5703125" style="30" customWidth="1"/>
    <col min="13578" max="13578" width="14.7109375" style="30" customWidth="1"/>
    <col min="13579" max="13579" width="17.28515625" style="30" customWidth="1"/>
    <col min="13580" max="13581" width="15.5703125" style="30" customWidth="1"/>
    <col min="13582" max="13582" width="20.7109375" style="30" customWidth="1"/>
    <col min="13583" max="13584" width="15.5703125" style="30" customWidth="1"/>
    <col min="13585" max="13585" width="33.5703125" style="30" customWidth="1"/>
    <col min="13586" max="13586" width="38.28515625" style="30" customWidth="1"/>
    <col min="13587" max="13825" width="8.7109375" style="30"/>
    <col min="13826" max="13826" width="8.7109375" style="30" customWidth="1"/>
    <col min="13827" max="13827" width="45.85546875" style="30" customWidth="1"/>
    <col min="13828" max="13828" width="64.28515625" style="30" customWidth="1"/>
    <col min="13829" max="13830" width="19.42578125" style="30" customWidth="1"/>
    <col min="13831" max="13832" width="22.85546875" style="30" customWidth="1"/>
    <col min="13833" max="13833" width="15.5703125" style="30" customWidth="1"/>
    <col min="13834" max="13834" width="14.7109375" style="30" customWidth="1"/>
    <col min="13835" max="13835" width="17.28515625" style="30" customWidth="1"/>
    <col min="13836" max="13837" width="15.5703125" style="30" customWidth="1"/>
    <col min="13838" max="13838" width="20.7109375" style="30" customWidth="1"/>
    <col min="13839" max="13840" width="15.5703125" style="30" customWidth="1"/>
    <col min="13841" max="13841" width="33.5703125" style="30" customWidth="1"/>
    <col min="13842" max="13842" width="38.28515625" style="30" customWidth="1"/>
    <col min="13843" max="14081" width="8.7109375" style="30"/>
    <col min="14082" max="14082" width="8.7109375" style="30" customWidth="1"/>
    <col min="14083" max="14083" width="45.85546875" style="30" customWidth="1"/>
    <col min="14084" max="14084" width="64.28515625" style="30" customWidth="1"/>
    <col min="14085" max="14086" width="19.42578125" style="30" customWidth="1"/>
    <col min="14087" max="14088" width="22.85546875" style="30" customWidth="1"/>
    <col min="14089" max="14089" width="15.5703125" style="30" customWidth="1"/>
    <col min="14090" max="14090" width="14.7109375" style="30" customWidth="1"/>
    <col min="14091" max="14091" width="17.28515625" style="30" customWidth="1"/>
    <col min="14092" max="14093" width="15.5703125" style="30" customWidth="1"/>
    <col min="14094" max="14094" width="20.7109375" style="30" customWidth="1"/>
    <col min="14095" max="14096" width="15.5703125" style="30" customWidth="1"/>
    <col min="14097" max="14097" width="33.5703125" style="30" customWidth="1"/>
    <col min="14098" max="14098" width="38.28515625" style="30" customWidth="1"/>
    <col min="14099" max="14337" width="8.7109375" style="30"/>
    <col min="14338" max="14338" width="8.7109375" style="30" customWidth="1"/>
    <col min="14339" max="14339" width="45.85546875" style="30" customWidth="1"/>
    <col min="14340" max="14340" width="64.28515625" style="30" customWidth="1"/>
    <col min="14341" max="14342" width="19.42578125" style="30" customWidth="1"/>
    <col min="14343" max="14344" width="22.85546875" style="30" customWidth="1"/>
    <col min="14345" max="14345" width="15.5703125" style="30" customWidth="1"/>
    <col min="14346" max="14346" width="14.7109375" style="30" customWidth="1"/>
    <col min="14347" max="14347" width="17.28515625" style="30" customWidth="1"/>
    <col min="14348" max="14349" width="15.5703125" style="30" customWidth="1"/>
    <col min="14350" max="14350" width="20.7109375" style="30" customWidth="1"/>
    <col min="14351" max="14352" width="15.5703125" style="30" customWidth="1"/>
    <col min="14353" max="14353" width="33.5703125" style="30" customWidth="1"/>
    <col min="14354" max="14354" width="38.28515625" style="30" customWidth="1"/>
    <col min="14355" max="14593" width="8.7109375" style="30"/>
    <col min="14594" max="14594" width="8.7109375" style="30" customWidth="1"/>
    <col min="14595" max="14595" width="45.85546875" style="30" customWidth="1"/>
    <col min="14596" max="14596" width="64.28515625" style="30" customWidth="1"/>
    <col min="14597" max="14598" width="19.42578125" style="30" customWidth="1"/>
    <col min="14599" max="14600" width="22.85546875" style="30" customWidth="1"/>
    <col min="14601" max="14601" width="15.5703125" style="30" customWidth="1"/>
    <col min="14602" max="14602" width="14.7109375" style="30" customWidth="1"/>
    <col min="14603" max="14603" width="17.28515625" style="30" customWidth="1"/>
    <col min="14604" max="14605" width="15.5703125" style="30" customWidth="1"/>
    <col min="14606" max="14606" width="20.7109375" style="30" customWidth="1"/>
    <col min="14607" max="14608" width="15.5703125" style="30" customWidth="1"/>
    <col min="14609" max="14609" width="33.5703125" style="30" customWidth="1"/>
    <col min="14610" max="14610" width="38.28515625" style="30" customWidth="1"/>
    <col min="14611" max="14849" width="8.7109375" style="30"/>
    <col min="14850" max="14850" width="8.7109375" style="30" customWidth="1"/>
    <col min="14851" max="14851" width="45.85546875" style="30" customWidth="1"/>
    <col min="14852" max="14852" width="64.28515625" style="30" customWidth="1"/>
    <col min="14853" max="14854" width="19.42578125" style="30" customWidth="1"/>
    <col min="14855" max="14856" width="22.85546875" style="30" customWidth="1"/>
    <col min="14857" max="14857" width="15.5703125" style="30" customWidth="1"/>
    <col min="14858" max="14858" width="14.7109375" style="30" customWidth="1"/>
    <col min="14859" max="14859" width="17.28515625" style="30" customWidth="1"/>
    <col min="14860" max="14861" width="15.5703125" style="30" customWidth="1"/>
    <col min="14862" max="14862" width="20.7109375" style="30" customWidth="1"/>
    <col min="14863" max="14864" width="15.5703125" style="30" customWidth="1"/>
    <col min="14865" max="14865" width="33.5703125" style="30" customWidth="1"/>
    <col min="14866" max="14866" width="38.28515625" style="30" customWidth="1"/>
    <col min="14867" max="15105" width="8.7109375" style="30"/>
    <col min="15106" max="15106" width="8.7109375" style="30" customWidth="1"/>
    <col min="15107" max="15107" width="45.85546875" style="30" customWidth="1"/>
    <col min="15108" max="15108" width="64.28515625" style="30" customWidth="1"/>
    <col min="15109" max="15110" width="19.42578125" style="30" customWidth="1"/>
    <col min="15111" max="15112" width="22.85546875" style="30" customWidth="1"/>
    <col min="15113" max="15113" width="15.5703125" style="30" customWidth="1"/>
    <col min="15114" max="15114" width="14.7109375" style="30" customWidth="1"/>
    <col min="15115" max="15115" width="17.28515625" style="30" customWidth="1"/>
    <col min="15116" max="15117" width="15.5703125" style="30" customWidth="1"/>
    <col min="15118" max="15118" width="20.7109375" style="30" customWidth="1"/>
    <col min="15119" max="15120" width="15.5703125" style="30" customWidth="1"/>
    <col min="15121" max="15121" width="33.5703125" style="30" customWidth="1"/>
    <col min="15122" max="15122" width="38.28515625" style="30" customWidth="1"/>
    <col min="15123" max="15361" width="8.7109375" style="30"/>
    <col min="15362" max="15362" width="8.7109375" style="30" customWidth="1"/>
    <col min="15363" max="15363" width="45.85546875" style="30" customWidth="1"/>
    <col min="15364" max="15364" width="64.28515625" style="30" customWidth="1"/>
    <col min="15365" max="15366" width="19.42578125" style="30" customWidth="1"/>
    <col min="15367" max="15368" width="22.85546875" style="30" customWidth="1"/>
    <col min="15369" max="15369" width="15.5703125" style="30" customWidth="1"/>
    <col min="15370" max="15370" width="14.7109375" style="30" customWidth="1"/>
    <col min="15371" max="15371" width="17.28515625" style="30" customWidth="1"/>
    <col min="15372" max="15373" width="15.5703125" style="30" customWidth="1"/>
    <col min="15374" max="15374" width="20.7109375" style="30" customWidth="1"/>
    <col min="15375" max="15376" width="15.5703125" style="30" customWidth="1"/>
    <col min="15377" max="15377" width="33.5703125" style="30" customWidth="1"/>
    <col min="15378" max="15378" width="38.28515625" style="30" customWidth="1"/>
    <col min="15379" max="15617" width="8.7109375" style="30"/>
    <col min="15618" max="15618" width="8.7109375" style="30" customWidth="1"/>
    <col min="15619" max="15619" width="45.85546875" style="30" customWidth="1"/>
    <col min="15620" max="15620" width="64.28515625" style="30" customWidth="1"/>
    <col min="15621" max="15622" width="19.42578125" style="30" customWidth="1"/>
    <col min="15623" max="15624" width="22.85546875" style="30" customWidth="1"/>
    <col min="15625" max="15625" width="15.5703125" style="30" customWidth="1"/>
    <col min="15626" max="15626" width="14.7109375" style="30" customWidth="1"/>
    <col min="15627" max="15627" width="17.28515625" style="30" customWidth="1"/>
    <col min="15628" max="15629" width="15.5703125" style="30" customWidth="1"/>
    <col min="15630" max="15630" width="20.7109375" style="30" customWidth="1"/>
    <col min="15631" max="15632" width="15.5703125" style="30" customWidth="1"/>
    <col min="15633" max="15633" width="33.5703125" style="30" customWidth="1"/>
    <col min="15634" max="15634" width="38.28515625" style="30" customWidth="1"/>
    <col min="15635" max="15873" width="8.7109375" style="30"/>
    <col min="15874" max="15874" width="8.7109375" style="30" customWidth="1"/>
    <col min="15875" max="15875" width="45.85546875" style="30" customWidth="1"/>
    <col min="15876" max="15876" width="64.28515625" style="30" customWidth="1"/>
    <col min="15877" max="15878" width="19.42578125" style="30" customWidth="1"/>
    <col min="15879" max="15880" width="22.85546875" style="30" customWidth="1"/>
    <col min="15881" max="15881" width="15.5703125" style="30" customWidth="1"/>
    <col min="15882" max="15882" width="14.7109375" style="30" customWidth="1"/>
    <col min="15883" max="15883" width="17.28515625" style="30" customWidth="1"/>
    <col min="15884" max="15885" width="15.5703125" style="30" customWidth="1"/>
    <col min="15886" max="15886" width="20.7109375" style="30" customWidth="1"/>
    <col min="15887" max="15888" width="15.5703125" style="30" customWidth="1"/>
    <col min="15889" max="15889" width="33.5703125" style="30" customWidth="1"/>
    <col min="15890" max="15890" width="38.28515625" style="30" customWidth="1"/>
    <col min="15891" max="16129" width="8.7109375" style="30"/>
    <col min="16130" max="16130" width="8.7109375" style="30" customWidth="1"/>
    <col min="16131" max="16131" width="45.85546875" style="30" customWidth="1"/>
    <col min="16132" max="16132" width="64.28515625" style="30" customWidth="1"/>
    <col min="16133" max="16134" width="19.42578125" style="30" customWidth="1"/>
    <col min="16135" max="16136" width="22.85546875" style="30" customWidth="1"/>
    <col min="16137" max="16137" width="15.5703125" style="30" customWidth="1"/>
    <col min="16138" max="16138" width="14.7109375" style="30" customWidth="1"/>
    <col min="16139" max="16139" width="17.28515625" style="30" customWidth="1"/>
    <col min="16140" max="16141" width="15.5703125" style="30" customWidth="1"/>
    <col min="16142" max="16142" width="20.7109375" style="30" customWidth="1"/>
    <col min="16143" max="16144" width="15.5703125" style="30" customWidth="1"/>
    <col min="16145" max="16145" width="33.5703125" style="30" customWidth="1"/>
    <col min="16146" max="16146" width="38.28515625" style="30" customWidth="1"/>
    <col min="16147" max="16384" width="8.7109375" style="30"/>
  </cols>
  <sheetData>
    <row r="1" spans="1:21" ht="21.75" customHeight="1">
      <c r="A1" s="334" t="s">
        <v>312</v>
      </c>
      <c r="B1" s="322"/>
      <c r="C1" s="322"/>
      <c r="D1" s="322"/>
      <c r="E1" s="322"/>
      <c r="F1" s="77"/>
      <c r="G1" s="323" t="s">
        <v>119</v>
      </c>
      <c r="H1" s="323"/>
      <c r="R1" s="79"/>
    </row>
    <row r="2" spans="1:21" ht="54.75" customHeight="1">
      <c r="C2" s="112"/>
      <c r="F2" s="335" t="s">
        <v>0</v>
      </c>
      <c r="G2" s="335"/>
      <c r="H2" s="335"/>
    </row>
    <row r="3" spans="1:21" s="32" customFormat="1" ht="54.75" customHeight="1">
      <c r="A3" s="324" t="s">
        <v>120</v>
      </c>
      <c r="B3" s="324"/>
      <c r="C3" s="324"/>
      <c r="D3" s="324"/>
      <c r="E3" s="324"/>
      <c r="F3" s="324"/>
      <c r="G3" s="324"/>
      <c r="H3" s="324"/>
    </row>
    <row r="4" spans="1:21" s="81" customFormat="1" ht="27.6" customHeight="1">
      <c r="B4" s="120"/>
      <c r="C4" s="325" t="s">
        <v>121</v>
      </c>
      <c r="D4" s="325"/>
      <c r="E4" s="325"/>
      <c r="F4" s="325"/>
      <c r="G4" s="325"/>
      <c r="H4" s="325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83" customFormat="1" ht="15.75" customHeight="1">
      <c r="B5" s="120"/>
      <c r="H5" s="83" t="s">
        <v>67</v>
      </c>
    </row>
    <row r="6" spans="1:21" s="32" customFormat="1" ht="44.25" customHeight="1">
      <c r="A6" s="326" t="s">
        <v>122</v>
      </c>
      <c r="B6" s="326" t="s">
        <v>167</v>
      </c>
      <c r="C6" s="328" t="s">
        <v>123</v>
      </c>
      <c r="D6" s="328" t="s">
        <v>124</v>
      </c>
      <c r="E6" s="320" t="s">
        <v>125</v>
      </c>
      <c r="F6" s="321"/>
      <c r="G6" s="321"/>
      <c r="H6" s="330"/>
    </row>
    <row r="7" spans="1:21" s="32" customFormat="1" ht="90" customHeight="1">
      <c r="A7" s="327"/>
      <c r="B7" s="327"/>
      <c r="C7" s="329"/>
      <c r="D7" s="329"/>
      <c r="E7" s="84" t="s">
        <v>126</v>
      </c>
      <c r="F7" s="84" t="s">
        <v>127</v>
      </c>
      <c r="G7" s="84" t="s">
        <v>128</v>
      </c>
      <c r="H7" s="84" t="s">
        <v>129</v>
      </c>
    </row>
    <row r="8" spans="1:21" s="85" customFormat="1" ht="88.5" customHeight="1">
      <c r="A8" s="251" t="s">
        <v>130</v>
      </c>
      <c r="B8" s="121" t="s">
        <v>44</v>
      </c>
      <c r="C8" s="317" t="s">
        <v>131</v>
      </c>
      <c r="D8" s="318"/>
      <c r="E8" s="318"/>
      <c r="F8" s="318"/>
      <c r="G8" s="318"/>
      <c r="H8" s="319"/>
    </row>
    <row r="9" spans="1:21" s="29" customFormat="1" ht="28.5" customHeight="1">
      <c r="A9" s="252" t="s">
        <v>132</v>
      </c>
      <c r="B9" s="118" t="s">
        <v>44</v>
      </c>
      <c r="C9" s="320" t="s">
        <v>133</v>
      </c>
      <c r="D9" s="321"/>
      <c r="E9" s="321"/>
      <c r="F9" s="321"/>
      <c r="G9" s="321"/>
      <c r="H9" s="321"/>
    </row>
    <row r="10" spans="1:21" s="29" customFormat="1" ht="52.5" customHeight="1">
      <c r="A10" s="313" t="s">
        <v>134</v>
      </c>
      <c r="B10" s="336"/>
      <c r="C10" s="314" t="s">
        <v>158</v>
      </c>
      <c r="D10" s="86" t="s">
        <v>159</v>
      </c>
      <c r="E10" s="87"/>
      <c r="F10" s="87"/>
      <c r="G10" s="87"/>
      <c r="H10" s="87"/>
    </row>
    <row r="11" spans="1:21" s="29" customFormat="1" ht="50.25" customHeight="1">
      <c r="A11" s="313"/>
      <c r="B11" s="337"/>
      <c r="C11" s="315"/>
      <c r="D11" s="86" t="s">
        <v>160</v>
      </c>
      <c r="E11" s="87"/>
      <c r="F11" s="87"/>
      <c r="G11" s="87"/>
      <c r="H11" s="87"/>
    </row>
    <row r="12" spans="1:21" s="29" customFormat="1" ht="37.5" customHeight="1">
      <c r="A12" s="313"/>
      <c r="B12" s="337"/>
      <c r="C12" s="315"/>
      <c r="D12" s="86" t="s">
        <v>135</v>
      </c>
      <c r="E12" s="87"/>
      <c r="F12" s="87"/>
      <c r="G12" s="87"/>
      <c r="H12" s="87"/>
    </row>
    <row r="13" spans="1:21" s="29" customFormat="1" ht="67.5" customHeight="1">
      <c r="A13" s="313"/>
      <c r="B13" s="338"/>
      <c r="C13" s="316"/>
      <c r="D13" s="86" t="s">
        <v>136</v>
      </c>
      <c r="E13" s="87"/>
      <c r="F13" s="87"/>
      <c r="G13" s="87"/>
      <c r="H13" s="87"/>
    </row>
    <row r="14" spans="1:21" s="29" customFormat="1" ht="26.25" customHeight="1">
      <c r="A14" s="253"/>
      <c r="B14" s="88"/>
      <c r="C14" s="88" t="s">
        <v>137</v>
      </c>
      <c r="D14" s="87"/>
      <c r="E14" s="87"/>
      <c r="F14" s="87"/>
      <c r="G14" s="87"/>
      <c r="H14" s="87"/>
    </row>
    <row r="15" spans="1:21" s="29" customFormat="1" ht="27" customHeight="1">
      <c r="A15" s="238" t="s">
        <v>138</v>
      </c>
      <c r="B15" s="118" t="s">
        <v>44</v>
      </c>
      <c r="C15" s="320" t="s">
        <v>133</v>
      </c>
      <c r="D15" s="321"/>
      <c r="E15" s="321"/>
      <c r="F15" s="321"/>
      <c r="G15" s="321"/>
      <c r="H15" s="321"/>
    </row>
    <row r="16" spans="1:21" s="29" customFormat="1" ht="51.75" customHeight="1">
      <c r="A16" s="313" t="s">
        <v>139</v>
      </c>
      <c r="B16" s="331"/>
      <c r="C16" s="314" t="s">
        <v>161</v>
      </c>
      <c r="D16" s="86" t="s">
        <v>159</v>
      </c>
      <c r="E16" s="87"/>
      <c r="F16" s="87"/>
      <c r="G16" s="87"/>
      <c r="H16" s="87"/>
    </row>
    <row r="17" spans="1:18" s="29" customFormat="1" ht="71.25" customHeight="1">
      <c r="A17" s="313"/>
      <c r="B17" s="332"/>
      <c r="C17" s="315"/>
      <c r="D17" s="86" t="s">
        <v>160</v>
      </c>
      <c r="E17" s="87"/>
      <c r="F17" s="87"/>
      <c r="G17" s="87"/>
      <c r="H17" s="87"/>
    </row>
    <row r="18" spans="1:18" s="29" customFormat="1" ht="31.5" customHeight="1">
      <c r="A18" s="313"/>
      <c r="B18" s="332"/>
      <c r="C18" s="315"/>
      <c r="D18" s="86" t="s">
        <v>135</v>
      </c>
      <c r="E18" s="87"/>
      <c r="F18" s="87"/>
      <c r="G18" s="87"/>
      <c r="H18" s="87"/>
    </row>
    <row r="19" spans="1:18" s="29" customFormat="1" ht="62.25" customHeight="1">
      <c r="A19" s="313"/>
      <c r="B19" s="333"/>
      <c r="C19" s="316"/>
      <c r="D19" s="86" t="s">
        <v>136</v>
      </c>
      <c r="E19" s="87"/>
      <c r="F19" s="87"/>
      <c r="G19" s="87"/>
      <c r="H19" s="87"/>
    </row>
    <row r="20" spans="1:18" s="29" customFormat="1" ht="53.25" customHeight="1">
      <c r="A20" s="313" t="s">
        <v>140</v>
      </c>
      <c r="B20" s="331"/>
      <c r="C20" s="314" t="s">
        <v>161</v>
      </c>
      <c r="D20" s="86" t="s">
        <v>159</v>
      </c>
      <c r="E20" s="87"/>
      <c r="F20" s="87"/>
      <c r="G20" s="87"/>
      <c r="H20" s="87"/>
    </row>
    <row r="21" spans="1:18" s="29" customFormat="1" ht="64.5" customHeight="1">
      <c r="A21" s="313"/>
      <c r="B21" s="332"/>
      <c r="C21" s="315"/>
      <c r="D21" s="86" t="s">
        <v>160</v>
      </c>
      <c r="E21" s="87"/>
      <c r="F21" s="87"/>
      <c r="G21" s="87"/>
      <c r="H21" s="87"/>
    </row>
    <row r="22" spans="1:18" s="29" customFormat="1" ht="49.5" customHeight="1">
      <c r="A22" s="313"/>
      <c r="B22" s="332"/>
      <c r="C22" s="315"/>
      <c r="D22" s="86" t="s">
        <v>135</v>
      </c>
      <c r="E22" s="87"/>
      <c r="F22" s="87"/>
      <c r="G22" s="87"/>
      <c r="H22" s="87"/>
    </row>
    <row r="23" spans="1:18" s="29" customFormat="1" ht="56.25" customHeight="1">
      <c r="A23" s="313"/>
      <c r="B23" s="333"/>
      <c r="C23" s="316"/>
      <c r="D23" s="86" t="s">
        <v>136</v>
      </c>
      <c r="E23" s="87"/>
      <c r="F23" s="87"/>
      <c r="G23" s="87"/>
      <c r="H23" s="87"/>
    </row>
    <row r="24" spans="1:18" s="29" customFormat="1" ht="78.75" customHeight="1">
      <c r="A24" s="253" t="s">
        <v>141</v>
      </c>
      <c r="B24" s="122" t="s">
        <v>44</v>
      </c>
      <c r="C24" s="317" t="s">
        <v>131</v>
      </c>
      <c r="D24" s="318"/>
      <c r="E24" s="318"/>
      <c r="F24" s="318"/>
      <c r="G24" s="318"/>
      <c r="H24" s="319"/>
    </row>
    <row r="25" spans="1:18" s="29" customFormat="1" ht="37.9" customHeight="1">
      <c r="A25" s="253" t="s">
        <v>142</v>
      </c>
      <c r="B25" s="122" t="s">
        <v>44</v>
      </c>
      <c r="C25" s="320" t="s">
        <v>133</v>
      </c>
      <c r="D25" s="321"/>
      <c r="E25" s="321"/>
      <c r="F25" s="321"/>
      <c r="G25" s="321"/>
      <c r="H25" s="321"/>
    </row>
    <row r="26" spans="1:18" s="29" customFormat="1" ht="54.75" customHeight="1">
      <c r="A26" s="313" t="s">
        <v>143</v>
      </c>
      <c r="B26" s="331"/>
      <c r="C26" s="314" t="s">
        <v>158</v>
      </c>
      <c r="D26" s="86" t="s">
        <v>159</v>
      </c>
      <c r="E26" s="87"/>
      <c r="F26" s="87"/>
      <c r="G26" s="87"/>
      <c r="H26" s="87"/>
    </row>
    <row r="27" spans="1:18" s="29" customFormat="1" ht="60.75" customHeight="1">
      <c r="A27" s="313"/>
      <c r="B27" s="332"/>
      <c r="C27" s="315"/>
      <c r="D27" s="86" t="s">
        <v>160</v>
      </c>
      <c r="E27" s="87"/>
      <c r="F27" s="87"/>
      <c r="G27" s="87"/>
      <c r="H27" s="87"/>
    </row>
    <row r="28" spans="1:18" s="29" customFormat="1" ht="30" customHeight="1">
      <c r="A28" s="313"/>
      <c r="B28" s="332"/>
      <c r="C28" s="315"/>
      <c r="D28" s="86" t="s">
        <v>135</v>
      </c>
      <c r="E28" s="87"/>
      <c r="F28" s="87"/>
      <c r="G28" s="87"/>
      <c r="H28" s="87"/>
    </row>
    <row r="29" spans="1:18" s="29" customFormat="1" ht="53.25" customHeight="1">
      <c r="A29" s="313"/>
      <c r="B29" s="333"/>
      <c r="C29" s="316"/>
      <c r="D29" s="86" t="s">
        <v>136</v>
      </c>
      <c r="E29" s="87"/>
      <c r="F29" s="87"/>
      <c r="G29" s="87"/>
      <c r="H29" s="87"/>
    </row>
    <row r="30" spans="1:18" s="29" customFormat="1" ht="24" customHeight="1">
      <c r="A30" s="87"/>
      <c r="B30" s="88"/>
      <c r="C30" s="88" t="s">
        <v>137</v>
      </c>
      <c r="D30" s="87"/>
      <c r="E30" s="87"/>
      <c r="F30" s="87"/>
      <c r="G30" s="87"/>
      <c r="H30" s="87"/>
    </row>
    <row r="31" spans="1:18" s="91" customFormat="1" ht="51" customHeight="1">
      <c r="A31" s="89"/>
      <c r="B31" s="96"/>
      <c r="C31" s="89"/>
      <c r="D31" s="89"/>
      <c r="E31" s="89"/>
      <c r="F31" s="89"/>
      <c r="G31" s="89"/>
      <c r="H31" s="90"/>
      <c r="P31" s="89"/>
      <c r="Q31" s="92"/>
      <c r="R31" s="92"/>
    </row>
    <row r="32" spans="1:18" ht="15">
      <c r="A32" s="30" t="s">
        <v>63</v>
      </c>
      <c r="B32" s="117"/>
      <c r="C32" s="30"/>
      <c r="D32" s="30" t="s">
        <v>46</v>
      </c>
      <c r="E32" s="30"/>
      <c r="F32" s="30" t="s">
        <v>47</v>
      </c>
      <c r="P32" s="30"/>
      <c r="Q32" s="30"/>
      <c r="R32" s="30"/>
    </row>
    <row r="33" spans="1:18" ht="15">
      <c r="A33" s="30"/>
      <c r="B33" s="117"/>
      <c r="C33" s="30"/>
      <c r="D33" s="30"/>
      <c r="E33" s="30"/>
      <c r="F33" s="30"/>
      <c r="P33" s="30"/>
      <c r="Q33" s="30"/>
      <c r="R33" s="30"/>
    </row>
    <row r="34" spans="1:18" ht="15">
      <c r="A34" s="30" t="s">
        <v>144</v>
      </c>
      <c r="B34" s="117"/>
      <c r="C34" s="30"/>
      <c r="D34" s="30" t="s">
        <v>46</v>
      </c>
      <c r="E34" s="30"/>
      <c r="F34" s="30" t="s">
        <v>47</v>
      </c>
      <c r="P34" s="30"/>
      <c r="Q34" s="30"/>
      <c r="R34" s="30"/>
    </row>
    <row r="35" spans="1:18" ht="15">
      <c r="A35" s="30"/>
      <c r="B35" s="117"/>
      <c r="C35" s="30"/>
      <c r="D35" s="30"/>
      <c r="E35" s="30"/>
      <c r="F35" s="30"/>
      <c r="P35" s="30"/>
      <c r="Q35" s="30"/>
      <c r="R35" s="30"/>
    </row>
    <row r="36" spans="1:18" ht="15">
      <c r="A36" s="30" t="s">
        <v>145</v>
      </c>
      <c r="B36" s="117"/>
      <c r="C36" s="30"/>
      <c r="D36" s="30"/>
      <c r="E36" s="30"/>
      <c r="F36" s="30"/>
      <c r="P36" s="30"/>
      <c r="Q36" s="30"/>
      <c r="R36" s="30"/>
    </row>
    <row r="37" spans="1:18" ht="15">
      <c r="A37" s="30"/>
      <c r="B37" s="117"/>
      <c r="C37" s="30"/>
      <c r="D37" s="30"/>
      <c r="E37" s="30"/>
      <c r="F37" s="30"/>
      <c r="P37" s="30"/>
      <c r="Q37" s="30"/>
      <c r="R37" s="30"/>
    </row>
    <row r="38" spans="1:18" ht="15">
      <c r="A38" s="30" t="s">
        <v>146</v>
      </c>
      <c r="B38" s="117"/>
      <c r="C38" s="30"/>
      <c r="D38" s="30"/>
      <c r="E38" s="30"/>
      <c r="F38" s="30"/>
      <c r="P38" s="30"/>
      <c r="Q38" s="30"/>
      <c r="R38" s="30"/>
    </row>
    <row r="39" spans="1:18" s="97" customFormat="1" ht="16.5" customHeight="1">
      <c r="A39" s="93"/>
      <c r="B39" s="123"/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96"/>
    </row>
    <row r="40" spans="1:18" ht="15">
      <c r="A40" s="30" t="s">
        <v>162</v>
      </c>
      <c r="B40" s="117"/>
      <c r="C40" s="30"/>
      <c r="D40" s="30"/>
      <c r="E40" s="30"/>
      <c r="F40" s="30"/>
      <c r="P40" s="30"/>
      <c r="Q40" s="30"/>
      <c r="R40" s="30"/>
    </row>
    <row r="41" spans="1:18" s="97" customFormat="1" ht="37.9" customHeight="1">
      <c r="A41" s="93"/>
      <c r="B41" s="123"/>
      <c r="C41" s="94"/>
      <c r="D41" s="98"/>
      <c r="E41" s="98"/>
      <c r="F41" s="98"/>
      <c r="G41" s="99"/>
      <c r="H41" s="99"/>
      <c r="I41" s="99"/>
      <c r="J41" s="99"/>
      <c r="K41" s="99"/>
      <c r="L41" s="99"/>
      <c r="M41" s="99"/>
      <c r="N41" s="99"/>
      <c r="O41" s="99"/>
      <c r="P41" s="94"/>
      <c r="Q41" s="96"/>
      <c r="R41" s="96"/>
    </row>
    <row r="42" spans="1:18" s="97" customFormat="1" ht="37.9" customHeight="1">
      <c r="A42" s="93"/>
      <c r="B42" s="123"/>
      <c r="C42" s="94"/>
      <c r="D42" s="98"/>
      <c r="E42" s="98"/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94"/>
      <c r="Q42" s="96"/>
      <c r="R42" s="96"/>
    </row>
    <row r="43" spans="1:18" s="97" customFormat="1" ht="37.9" customHeight="1">
      <c r="A43" s="93"/>
      <c r="B43" s="123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96"/>
      <c r="R43" s="96"/>
    </row>
    <row r="44" spans="1:18" s="97" customFormat="1" ht="37.9" customHeight="1">
      <c r="A44" s="93"/>
      <c r="B44" s="123"/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6"/>
      <c r="R44" s="96"/>
    </row>
    <row r="45" spans="1:18" s="97" customFormat="1" ht="37.9" customHeight="1">
      <c r="A45" s="93"/>
      <c r="B45" s="123"/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  <c r="R45" s="96"/>
    </row>
    <row r="46" spans="1:18" s="97" customFormat="1" ht="37.9" customHeight="1">
      <c r="A46" s="93"/>
      <c r="B46" s="123"/>
      <c r="C46" s="102"/>
      <c r="D46" s="103"/>
      <c r="E46" s="103"/>
      <c r="F46" s="103"/>
      <c r="P46" s="102"/>
      <c r="Q46" s="96"/>
      <c r="R46" s="96"/>
    </row>
    <row r="47" spans="1:18" s="97" customFormat="1" ht="37.9" customHeight="1">
      <c r="A47" s="93"/>
      <c r="B47" s="123"/>
      <c r="C47" s="102"/>
      <c r="D47" s="103"/>
      <c r="E47" s="103"/>
      <c r="F47" s="103"/>
      <c r="P47" s="102"/>
      <c r="Q47" s="96"/>
      <c r="R47" s="96"/>
    </row>
    <row r="48" spans="1:18" s="97" customFormat="1" ht="37.9" customHeight="1">
      <c r="A48" s="93"/>
      <c r="B48" s="123"/>
      <c r="C48" s="102"/>
      <c r="D48" s="103"/>
      <c r="E48" s="103"/>
      <c r="F48" s="103"/>
      <c r="P48" s="102"/>
      <c r="Q48" s="96"/>
      <c r="R48" s="96"/>
    </row>
    <row r="49" spans="1:18" s="97" customFormat="1" ht="37.9" customHeight="1">
      <c r="A49" s="93"/>
      <c r="B49" s="123"/>
      <c r="C49" s="102"/>
      <c r="D49" s="103"/>
      <c r="E49" s="103"/>
      <c r="F49" s="103"/>
      <c r="P49" s="102"/>
      <c r="Q49" s="96"/>
      <c r="R49" s="96"/>
    </row>
    <row r="50" spans="1:18" s="97" customFormat="1" ht="37.9" customHeight="1">
      <c r="A50" s="93"/>
      <c r="B50" s="123"/>
      <c r="C50" s="102"/>
      <c r="D50" s="103"/>
      <c r="E50" s="103"/>
      <c r="F50" s="103"/>
      <c r="P50" s="102"/>
      <c r="Q50" s="96"/>
      <c r="R50" s="96"/>
    </row>
    <row r="51" spans="1:18" s="97" customFormat="1" ht="37.9" customHeight="1">
      <c r="A51" s="93"/>
      <c r="B51" s="123"/>
      <c r="C51" s="102"/>
      <c r="D51" s="103"/>
      <c r="E51" s="103"/>
      <c r="F51" s="103"/>
      <c r="P51" s="102"/>
      <c r="Q51" s="96"/>
      <c r="R51" s="96"/>
    </row>
    <row r="52" spans="1:18" s="97" customFormat="1" ht="37.9" customHeight="1">
      <c r="A52" s="93"/>
      <c r="B52" s="123"/>
      <c r="C52" s="102"/>
      <c r="D52" s="103"/>
      <c r="E52" s="103"/>
      <c r="F52" s="103"/>
      <c r="P52" s="102"/>
      <c r="Q52" s="96"/>
      <c r="R52" s="96"/>
    </row>
    <row r="53" spans="1:18" s="97" customFormat="1" ht="37.9" customHeight="1">
      <c r="A53" s="93"/>
      <c r="B53" s="123"/>
      <c r="C53" s="102"/>
      <c r="D53" s="103"/>
      <c r="E53" s="103"/>
      <c r="F53" s="103"/>
      <c r="P53" s="102"/>
      <c r="Q53" s="96"/>
      <c r="R53" s="96"/>
    </row>
  </sheetData>
  <mergeCells count="27">
    <mergeCell ref="B16:B19"/>
    <mergeCell ref="A16:A19"/>
    <mergeCell ref="C16:C19"/>
    <mergeCell ref="A6:A7"/>
    <mergeCell ref="C6:C7"/>
    <mergeCell ref="C15:H15"/>
    <mergeCell ref="E6:H6"/>
    <mergeCell ref="C8:H8"/>
    <mergeCell ref="C9:H9"/>
    <mergeCell ref="A10:A13"/>
    <mergeCell ref="C10:C13"/>
    <mergeCell ref="B6:B7"/>
    <mergeCell ref="B10:B13"/>
    <mergeCell ref="D6:D7"/>
    <mergeCell ref="A1:E1"/>
    <mergeCell ref="G1:H1"/>
    <mergeCell ref="F2:H2"/>
    <mergeCell ref="A3:H3"/>
    <mergeCell ref="C4:H4"/>
    <mergeCell ref="A20:A23"/>
    <mergeCell ref="C20:C23"/>
    <mergeCell ref="C24:H24"/>
    <mergeCell ref="C25:H25"/>
    <mergeCell ref="A26:A29"/>
    <mergeCell ref="C26:C29"/>
    <mergeCell ref="B20:B23"/>
    <mergeCell ref="B26:B29"/>
  </mergeCells>
  <pageMargins left="0.70866141732283472" right="0.11811023622047245" top="0.35433070866141736" bottom="0.74803149606299213" header="0.31496062992125984" footer="0.31496062992125984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69"/>
  <sheetViews>
    <sheetView view="pageBreakPreview" zoomScale="60" zoomScaleNormal="75" workbookViewId="0">
      <selection activeCell="H3" sqref="H3"/>
    </sheetView>
  </sheetViews>
  <sheetFormatPr defaultColWidth="8.85546875" defaultRowHeight="15"/>
  <cols>
    <col min="1" max="1" width="5.28515625" style="29" customWidth="1"/>
    <col min="2" max="2" width="59.140625" style="29" customWidth="1"/>
    <col min="3" max="3" width="12.42578125" style="29" customWidth="1"/>
    <col min="4" max="4" width="17.5703125" style="29" customWidth="1"/>
    <col min="5" max="5" width="16.42578125" style="29" customWidth="1"/>
    <col min="6" max="6" width="20.28515625" style="29" customWidth="1"/>
    <col min="7" max="7" width="16.140625" style="29" customWidth="1"/>
    <col min="8" max="8" width="20" style="29" customWidth="1"/>
    <col min="9" max="9" width="24.7109375" style="29" customWidth="1"/>
    <col min="10" max="10" width="24.28515625" style="29" customWidth="1"/>
    <col min="11" max="11" width="23.28515625" style="29" customWidth="1"/>
    <col min="12" max="12" width="19.7109375" style="29" customWidth="1"/>
    <col min="13" max="13" width="80.28515625" style="29" customWidth="1"/>
    <col min="14" max="14" width="17.28515625" style="29" customWidth="1"/>
    <col min="15" max="15" width="17.42578125" style="29" customWidth="1"/>
    <col min="16" max="256" width="8.85546875" style="29"/>
    <col min="257" max="257" width="5.28515625" style="29" customWidth="1"/>
    <col min="258" max="258" width="42.42578125" style="29" customWidth="1"/>
    <col min="259" max="259" width="12.42578125" style="29" customWidth="1"/>
    <col min="260" max="260" width="17.5703125" style="29" customWidth="1"/>
    <col min="261" max="261" width="16.42578125" style="29" customWidth="1"/>
    <col min="262" max="262" width="20.28515625" style="29" customWidth="1"/>
    <col min="263" max="263" width="16.140625" style="29" customWidth="1"/>
    <col min="264" max="264" width="20" style="29" customWidth="1"/>
    <col min="265" max="265" width="24.7109375" style="29" customWidth="1"/>
    <col min="266" max="266" width="24.28515625" style="29" customWidth="1"/>
    <col min="267" max="267" width="23.28515625" style="29" customWidth="1"/>
    <col min="268" max="268" width="19.7109375" style="29" customWidth="1"/>
    <col min="269" max="269" width="80.28515625" style="29" customWidth="1"/>
    <col min="270" max="270" width="17.28515625" style="29" customWidth="1"/>
    <col min="271" max="271" width="17.42578125" style="29" customWidth="1"/>
    <col min="272" max="512" width="8.85546875" style="29"/>
    <col min="513" max="513" width="5.28515625" style="29" customWidth="1"/>
    <col min="514" max="514" width="42.42578125" style="29" customWidth="1"/>
    <col min="515" max="515" width="12.42578125" style="29" customWidth="1"/>
    <col min="516" max="516" width="17.5703125" style="29" customWidth="1"/>
    <col min="517" max="517" width="16.42578125" style="29" customWidth="1"/>
    <col min="518" max="518" width="20.28515625" style="29" customWidth="1"/>
    <col min="519" max="519" width="16.140625" style="29" customWidth="1"/>
    <col min="520" max="520" width="20" style="29" customWidth="1"/>
    <col min="521" max="521" width="24.7109375" style="29" customWidth="1"/>
    <col min="522" max="522" width="24.28515625" style="29" customWidth="1"/>
    <col min="523" max="523" width="23.28515625" style="29" customWidth="1"/>
    <col min="524" max="524" width="19.7109375" style="29" customWidth="1"/>
    <col min="525" max="525" width="80.28515625" style="29" customWidth="1"/>
    <col min="526" max="526" width="17.28515625" style="29" customWidth="1"/>
    <col min="527" max="527" width="17.42578125" style="29" customWidth="1"/>
    <col min="528" max="768" width="8.85546875" style="29"/>
    <col min="769" max="769" width="5.28515625" style="29" customWidth="1"/>
    <col min="770" max="770" width="42.42578125" style="29" customWidth="1"/>
    <col min="771" max="771" width="12.42578125" style="29" customWidth="1"/>
    <col min="772" max="772" width="17.5703125" style="29" customWidth="1"/>
    <col min="773" max="773" width="16.42578125" style="29" customWidth="1"/>
    <col min="774" max="774" width="20.28515625" style="29" customWidth="1"/>
    <col min="775" max="775" width="16.140625" style="29" customWidth="1"/>
    <col min="776" max="776" width="20" style="29" customWidth="1"/>
    <col min="777" max="777" width="24.7109375" style="29" customWidth="1"/>
    <col min="778" max="778" width="24.28515625" style="29" customWidth="1"/>
    <col min="779" max="779" width="23.28515625" style="29" customWidth="1"/>
    <col min="780" max="780" width="19.7109375" style="29" customWidth="1"/>
    <col min="781" max="781" width="80.28515625" style="29" customWidth="1"/>
    <col min="782" max="782" width="17.28515625" style="29" customWidth="1"/>
    <col min="783" max="783" width="17.42578125" style="29" customWidth="1"/>
    <col min="784" max="1024" width="8.85546875" style="29"/>
    <col min="1025" max="1025" width="5.28515625" style="29" customWidth="1"/>
    <col min="1026" max="1026" width="42.42578125" style="29" customWidth="1"/>
    <col min="1027" max="1027" width="12.42578125" style="29" customWidth="1"/>
    <col min="1028" max="1028" width="17.5703125" style="29" customWidth="1"/>
    <col min="1029" max="1029" width="16.42578125" style="29" customWidth="1"/>
    <col min="1030" max="1030" width="20.28515625" style="29" customWidth="1"/>
    <col min="1031" max="1031" width="16.140625" style="29" customWidth="1"/>
    <col min="1032" max="1032" width="20" style="29" customWidth="1"/>
    <col min="1033" max="1033" width="24.7109375" style="29" customWidth="1"/>
    <col min="1034" max="1034" width="24.28515625" style="29" customWidth="1"/>
    <col min="1035" max="1035" width="23.28515625" style="29" customWidth="1"/>
    <col min="1036" max="1036" width="19.7109375" style="29" customWidth="1"/>
    <col min="1037" max="1037" width="80.28515625" style="29" customWidth="1"/>
    <col min="1038" max="1038" width="17.28515625" style="29" customWidth="1"/>
    <col min="1039" max="1039" width="17.42578125" style="29" customWidth="1"/>
    <col min="1040" max="1280" width="8.85546875" style="29"/>
    <col min="1281" max="1281" width="5.28515625" style="29" customWidth="1"/>
    <col min="1282" max="1282" width="42.42578125" style="29" customWidth="1"/>
    <col min="1283" max="1283" width="12.42578125" style="29" customWidth="1"/>
    <col min="1284" max="1284" width="17.5703125" style="29" customWidth="1"/>
    <col min="1285" max="1285" width="16.42578125" style="29" customWidth="1"/>
    <col min="1286" max="1286" width="20.28515625" style="29" customWidth="1"/>
    <col min="1287" max="1287" width="16.140625" style="29" customWidth="1"/>
    <col min="1288" max="1288" width="20" style="29" customWidth="1"/>
    <col min="1289" max="1289" width="24.7109375" style="29" customWidth="1"/>
    <col min="1290" max="1290" width="24.28515625" style="29" customWidth="1"/>
    <col min="1291" max="1291" width="23.28515625" style="29" customWidth="1"/>
    <col min="1292" max="1292" width="19.7109375" style="29" customWidth="1"/>
    <col min="1293" max="1293" width="80.28515625" style="29" customWidth="1"/>
    <col min="1294" max="1294" width="17.28515625" style="29" customWidth="1"/>
    <col min="1295" max="1295" width="17.42578125" style="29" customWidth="1"/>
    <col min="1296" max="1536" width="8.85546875" style="29"/>
    <col min="1537" max="1537" width="5.28515625" style="29" customWidth="1"/>
    <col min="1538" max="1538" width="42.42578125" style="29" customWidth="1"/>
    <col min="1539" max="1539" width="12.42578125" style="29" customWidth="1"/>
    <col min="1540" max="1540" width="17.5703125" style="29" customWidth="1"/>
    <col min="1541" max="1541" width="16.42578125" style="29" customWidth="1"/>
    <col min="1542" max="1542" width="20.28515625" style="29" customWidth="1"/>
    <col min="1543" max="1543" width="16.140625" style="29" customWidth="1"/>
    <col min="1544" max="1544" width="20" style="29" customWidth="1"/>
    <col min="1545" max="1545" width="24.7109375" style="29" customWidth="1"/>
    <col min="1546" max="1546" width="24.28515625" style="29" customWidth="1"/>
    <col min="1547" max="1547" width="23.28515625" style="29" customWidth="1"/>
    <col min="1548" max="1548" width="19.7109375" style="29" customWidth="1"/>
    <col min="1549" max="1549" width="80.28515625" style="29" customWidth="1"/>
    <col min="1550" max="1550" width="17.28515625" style="29" customWidth="1"/>
    <col min="1551" max="1551" width="17.42578125" style="29" customWidth="1"/>
    <col min="1552" max="1792" width="8.85546875" style="29"/>
    <col min="1793" max="1793" width="5.28515625" style="29" customWidth="1"/>
    <col min="1794" max="1794" width="42.42578125" style="29" customWidth="1"/>
    <col min="1795" max="1795" width="12.42578125" style="29" customWidth="1"/>
    <col min="1796" max="1796" width="17.5703125" style="29" customWidth="1"/>
    <col min="1797" max="1797" width="16.42578125" style="29" customWidth="1"/>
    <col min="1798" max="1798" width="20.28515625" style="29" customWidth="1"/>
    <col min="1799" max="1799" width="16.140625" style="29" customWidth="1"/>
    <col min="1800" max="1800" width="20" style="29" customWidth="1"/>
    <col min="1801" max="1801" width="24.7109375" style="29" customWidth="1"/>
    <col min="1802" max="1802" width="24.28515625" style="29" customWidth="1"/>
    <col min="1803" max="1803" width="23.28515625" style="29" customWidth="1"/>
    <col min="1804" max="1804" width="19.7109375" style="29" customWidth="1"/>
    <col min="1805" max="1805" width="80.28515625" style="29" customWidth="1"/>
    <col min="1806" max="1806" width="17.28515625" style="29" customWidth="1"/>
    <col min="1807" max="1807" width="17.42578125" style="29" customWidth="1"/>
    <col min="1808" max="2048" width="8.85546875" style="29"/>
    <col min="2049" max="2049" width="5.28515625" style="29" customWidth="1"/>
    <col min="2050" max="2050" width="42.42578125" style="29" customWidth="1"/>
    <col min="2051" max="2051" width="12.42578125" style="29" customWidth="1"/>
    <col min="2052" max="2052" width="17.5703125" style="29" customWidth="1"/>
    <col min="2053" max="2053" width="16.42578125" style="29" customWidth="1"/>
    <col min="2054" max="2054" width="20.28515625" style="29" customWidth="1"/>
    <col min="2055" max="2055" width="16.140625" style="29" customWidth="1"/>
    <col min="2056" max="2056" width="20" style="29" customWidth="1"/>
    <col min="2057" max="2057" width="24.7109375" style="29" customWidth="1"/>
    <col min="2058" max="2058" width="24.28515625" style="29" customWidth="1"/>
    <col min="2059" max="2059" width="23.28515625" style="29" customWidth="1"/>
    <col min="2060" max="2060" width="19.7109375" style="29" customWidth="1"/>
    <col min="2061" max="2061" width="80.28515625" style="29" customWidth="1"/>
    <col min="2062" max="2062" width="17.28515625" style="29" customWidth="1"/>
    <col min="2063" max="2063" width="17.42578125" style="29" customWidth="1"/>
    <col min="2064" max="2304" width="8.85546875" style="29"/>
    <col min="2305" max="2305" width="5.28515625" style="29" customWidth="1"/>
    <col min="2306" max="2306" width="42.42578125" style="29" customWidth="1"/>
    <col min="2307" max="2307" width="12.42578125" style="29" customWidth="1"/>
    <col min="2308" max="2308" width="17.5703125" style="29" customWidth="1"/>
    <col min="2309" max="2309" width="16.42578125" style="29" customWidth="1"/>
    <col min="2310" max="2310" width="20.28515625" style="29" customWidth="1"/>
    <col min="2311" max="2311" width="16.140625" style="29" customWidth="1"/>
    <col min="2312" max="2312" width="20" style="29" customWidth="1"/>
    <col min="2313" max="2313" width="24.7109375" style="29" customWidth="1"/>
    <col min="2314" max="2314" width="24.28515625" style="29" customWidth="1"/>
    <col min="2315" max="2315" width="23.28515625" style="29" customWidth="1"/>
    <col min="2316" max="2316" width="19.7109375" style="29" customWidth="1"/>
    <col min="2317" max="2317" width="80.28515625" style="29" customWidth="1"/>
    <col min="2318" max="2318" width="17.28515625" style="29" customWidth="1"/>
    <col min="2319" max="2319" width="17.42578125" style="29" customWidth="1"/>
    <col min="2320" max="2560" width="8.85546875" style="29"/>
    <col min="2561" max="2561" width="5.28515625" style="29" customWidth="1"/>
    <col min="2562" max="2562" width="42.42578125" style="29" customWidth="1"/>
    <col min="2563" max="2563" width="12.42578125" style="29" customWidth="1"/>
    <col min="2564" max="2564" width="17.5703125" style="29" customWidth="1"/>
    <col min="2565" max="2565" width="16.42578125" style="29" customWidth="1"/>
    <col min="2566" max="2566" width="20.28515625" style="29" customWidth="1"/>
    <col min="2567" max="2567" width="16.140625" style="29" customWidth="1"/>
    <col min="2568" max="2568" width="20" style="29" customWidth="1"/>
    <col min="2569" max="2569" width="24.7109375" style="29" customWidth="1"/>
    <col min="2570" max="2570" width="24.28515625" style="29" customWidth="1"/>
    <col min="2571" max="2571" width="23.28515625" style="29" customWidth="1"/>
    <col min="2572" max="2572" width="19.7109375" style="29" customWidth="1"/>
    <col min="2573" max="2573" width="80.28515625" style="29" customWidth="1"/>
    <col min="2574" max="2574" width="17.28515625" style="29" customWidth="1"/>
    <col min="2575" max="2575" width="17.42578125" style="29" customWidth="1"/>
    <col min="2576" max="2816" width="8.85546875" style="29"/>
    <col min="2817" max="2817" width="5.28515625" style="29" customWidth="1"/>
    <col min="2818" max="2818" width="42.42578125" style="29" customWidth="1"/>
    <col min="2819" max="2819" width="12.42578125" style="29" customWidth="1"/>
    <col min="2820" max="2820" width="17.5703125" style="29" customWidth="1"/>
    <col min="2821" max="2821" width="16.42578125" style="29" customWidth="1"/>
    <col min="2822" max="2822" width="20.28515625" style="29" customWidth="1"/>
    <col min="2823" max="2823" width="16.140625" style="29" customWidth="1"/>
    <col min="2824" max="2824" width="20" style="29" customWidth="1"/>
    <col min="2825" max="2825" width="24.7109375" style="29" customWidth="1"/>
    <col min="2826" max="2826" width="24.28515625" style="29" customWidth="1"/>
    <col min="2827" max="2827" width="23.28515625" style="29" customWidth="1"/>
    <col min="2828" max="2828" width="19.7109375" style="29" customWidth="1"/>
    <col min="2829" max="2829" width="80.28515625" style="29" customWidth="1"/>
    <col min="2830" max="2830" width="17.28515625" style="29" customWidth="1"/>
    <col min="2831" max="2831" width="17.42578125" style="29" customWidth="1"/>
    <col min="2832" max="3072" width="8.85546875" style="29"/>
    <col min="3073" max="3073" width="5.28515625" style="29" customWidth="1"/>
    <col min="3074" max="3074" width="42.42578125" style="29" customWidth="1"/>
    <col min="3075" max="3075" width="12.42578125" style="29" customWidth="1"/>
    <col min="3076" max="3076" width="17.5703125" style="29" customWidth="1"/>
    <col min="3077" max="3077" width="16.42578125" style="29" customWidth="1"/>
    <col min="3078" max="3078" width="20.28515625" style="29" customWidth="1"/>
    <col min="3079" max="3079" width="16.140625" style="29" customWidth="1"/>
    <col min="3080" max="3080" width="20" style="29" customWidth="1"/>
    <col min="3081" max="3081" width="24.7109375" style="29" customWidth="1"/>
    <col min="3082" max="3082" width="24.28515625" style="29" customWidth="1"/>
    <col min="3083" max="3083" width="23.28515625" style="29" customWidth="1"/>
    <col min="3084" max="3084" width="19.7109375" style="29" customWidth="1"/>
    <col min="3085" max="3085" width="80.28515625" style="29" customWidth="1"/>
    <col min="3086" max="3086" width="17.28515625" style="29" customWidth="1"/>
    <col min="3087" max="3087" width="17.42578125" style="29" customWidth="1"/>
    <col min="3088" max="3328" width="8.85546875" style="29"/>
    <col min="3329" max="3329" width="5.28515625" style="29" customWidth="1"/>
    <col min="3330" max="3330" width="42.42578125" style="29" customWidth="1"/>
    <col min="3331" max="3331" width="12.42578125" style="29" customWidth="1"/>
    <col min="3332" max="3332" width="17.5703125" style="29" customWidth="1"/>
    <col min="3333" max="3333" width="16.42578125" style="29" customWidth="1"/>
    <col min="3334" max="3334" width="20.28515625" style="29" customWidth="1"/>
    <col min="3335" max="3335" width="16.140625" style="29" customWidth="1"/>
    <col min="3336" max="3336" width="20" style="29" customWidth="1"/>
    <col min="3337" max="3337" width="24.7109375" style="29" customWidth="1"/>
    <col min="3338" max="3338" width="24.28515625" style="29" customWidth="1"/>
    <col min="3339" max="3339" width="23.28515625" style="29" customWidth="1"/>
    <col min="3340" max="3340" width="19.7109375" style="29" customWidth="1"/>
    <col min="3341" max="3341" width="80.28515625" style="29" customWidth="1"/>
    <col min="3342" max="3342" width="17.28515625" style="29" customWidth="1"/>
    <col min="3343" max="3343" width="17.42578125" style="29" customWidth="1"/>
    <col min="3344" max="3584" width="8.85546875" style="29"/>
    <col min="3585" max="3585" width="5.28515625" style="29" customWidth="1"/>
    <col min="3586" max="3586" width="42.42578125" style="29" customWidth="1"/>
    <col min="3587" max="3587" width="12.42578125" style="29" customWidth="1"/>
    <col min="3588" max="3588" width="17.5703125" style="29" customWidth="1"/>
    <col min="3589" max="3589" width="16.42578125" style="29" customWidth="1"/>
    <col min="3590" max="3590" width="20.28515625" style="29" customWidth="1"/>
    <col min="3591" max="3591" width="16.140625" style="29" customWidth="1"/>
    <col min="3592" max="3592" width="20" style="29" customWidth="1"/>
    <col min="3593" max="3593" width="24.7109375" style="29" customWidth="1"/>
    <col min="3594" max="3594" width="24.28515625" style="29" customWidth="1"/>
    <col min="3595" max="3595" width="23.28515625" style="29" customWidth="1"/>
    <col min="3596" max="3596" width="19.7109375" style="29" customWidth="1"/>
    <col min="3597" max="3597" width="80.28515625" style="29" customWidth="1"/>
    <col min="3598" max="3598" width="17.28515625" style="29" customWidth="1"/>
    <col min="3599" max="3599" width="17.42578125" style="29" customWidth="1"/>
    <col min="3600" max="3840" width="8.85546875" style="29"/>
    <col min="3841" max="3841" width="5.28515625" style="29" customWidth="1"/>
    <col min="3842" max="3842" width="42.42578125" style="29" customWidth="1"/>
    <col min="3843" max="3843" width="12.42578125" style="29" customWidth="1"/>
    <col min="3844" max="3844" width="17.5703125" style="29" customWidth="1"/>
    <col min="3845" max="3845" width="16.42578125" style="29" customWidth="1"/>
    <col min="3846" max="3846" width="20.28515625" style="29" customWidth="1"/>
    <col min="3847" max="3847" width="16.140625" style="29" customWidth="1"/>
    <col min="3848" max="3848" width="20" style="29" customWidth="1"/>
    <col min="3849" max="3849" width="24.7109375" style="29" customWidth="1"/>
    <col min="3850" max="3850" width="24.28515625" style="29" customWidth="1"/>
    <col min="3851" max="3851" width="23.28515625" style="29" customWidth="1"/>
    <col min="3852" max="3852" width="19.7109375" style="29" customWidth="1"/>
    <col min="3853" max="3853" width="80.28515625" style="29" customWidth="1"/>
    <col min="3854" max="3854" width="17.28515625" style="29" customWidth="1"/>
    <col min="3855" max="3855" width="17.42578125" style="29" customWidth="1"/>
    <col min="3856" max="4096" width="8.85546875" style="29"/>
    <col min="4097" max="4097" width="5.28515625" style="29" customWidth="1"/>
    <col min="4098" max="4098" width="42.42578125" style="29" customWidth="1"/>
    <col min="4099" max="4099" width="12.42578125" style="29" customWidth="1"/>
    <col min="4100" max="4100" width="17.5703125" style="29" customWidth="1"/>
    <col min="4101" max="4101" width="16.42578125" style="29" customWidth="1"/>
    <col min="4102" max="4102" width="20.28515625" style="29" customWidth="1"/>
    <col min="4103" max="4103" width="16.140625" style="29" customWidth="1"/>
    <col min="4104" max="4104" width="20" style="29" customWidth="1"/>
    <col min="4105" max="4105" width="24.7109375" style="29" customWidth="1"/>
    <col min="4106" max="4106" width="24.28515625" style="29" customWidth="1"/>
    <col min="4107" max="4107" width="23.28515625" style="29" customWidth="1"/>
    <col min="4108" max="4108" width="19.7109375" style="29" customWidth="1"/>
    <col min="4109" max="4109" width="80.28515625" style="29" customWidth="1"/>
    <col min="4110" max="4110" width="17.28515625" style="29" customWidth="1"/>
    <col min="4111" max="4111" width="17.42578125" style="29" customWidth="1"/>
    <col min="4112" max="4352" width="8.85546875" style="29"/>
    <col min="4353" max="4353" width="5.28515625" style="29" customWidth="1"/>
    <col min="4354" max="4354" width="42.42578125" style="29" customWidth="1"/>
    <col min="4355" max="4355" width="12.42578125" style="29" customWidth="1"/>
    <col min="4356" max="4356" width="17.5703125" style="29" customWidth="1"/>
    <col min="4357" max="4357" width="16.42578125" style="29" customWidth="1"/>
    <col min="4358" max="4358" width="20.28515625" style="29" customWidth="1"/>
    <col min="4359" max="4359" width="16.140625" style="29" customWidth="1"/>
    <col min="4360" max="4360" width="20" style="29" customWidth="1"/>
    <col min="4361" max="4361" width="24.7109375" style="29" customWidth="1"/>
    <col min="4362" max="4362" width="24.28515625" style="29" customWidth="1"/>
    <col min="4363" max="4363" width="23.28515625" style="29" customWidth="1"/>
    <col min="4364" max="4364" width="19.7109375" style="29" customWidth="1"/>
    <col min="4365" max="4365" width="80.28515625" style="29" customWidth="1"/>
    <col min="4366" max="4366" width="17.28515625" style="29" customWidth="1"/>
    <col min="4367" max="4367" width="17.42578125" style="29" customWidth="1"/>
    <col min="4368" max="4608" width="8.85546875" style="29"/>
    <col min="4609" max="4609" width="5.28515625" style="29" customWidth="1"/>
    <col min="4610" max="4610" width="42.42578125" style="29" customWidth="1"/>
    <col min="4611" max="4611" width="12.42578125" style="29" customWidth="1"/>
    <col min="4612" max="4612" width="17.5703125" style="29" customWidth="1"/>
    <col min="4613" max="4613" width="16.42578125" style="29" customWidth="1"/>
    <col min="4614" max="4614" width="20.28515625" style="29" customWidth="1"/>
    <col min="4615" max="4615" width="16.140625" style="29" customWidth="1"/>
    <col min="4616" max="4616" width="20" style="29" customWidth="1"/>
    <col min="4617" max="4617" width="24.7109375" style="29" customWidth="1"/>
    <col min="4618" max="4618" width="24.28515625" style="29" customWidth="1"/>
    <col min="4619" max="4619" width="23.28515625" style="29" customWidth="1"/>
    <col min="4620" max="4620" width="19.7109375" style="29" customWidth="1"/>
    <col min="4621" max="4621" width="80.28515625" style="29" customWidth="1"/>
    <col min="4622" max="4622" width="17.28515625" style="29" customWidth="1"/>
    <col min="4623" max="4623" width="17.42578125" style="29" customWidth="1"/>
    <col min="4624" max="4864" width="8.85546875" style="29"/>
    <col min="4865" max="4865" width="5.28515625" style="29" customWidth="1"/>
    <col min="4866" max="4866" width="42.42578125" style="29" customWidth="1"/>
    <col min="4867" max="4867" width="12.42578125" style="29" customWidth="1"/>
    <col min="4868" max="4868" width="17.5703125" style="29" customWidth="1"/>
    <col min="4869" max="4869" width="16.42578125" style="29" customWidth="1"/>
    <col min="4870" max="4870" width="20.28515625" style="29" customWidth="1"/>
    <col min="4871" max="4871" width="16.140625" style="29" customWidth="1"/>
    <col min="4872" max="4872" width="20" style="29" customWidth="1"/>
    <col min="4873" max="4873" width="24.7109375" style="29" customWidth="1"/>
    <col min="4874" max="4874" width="24.28515625" style="29" customWidth="1"/>
    <col min="4875" max="4875" width="23.28515625" style="29" customWidth="1"/>
    <col min="4876" max="4876" width="19.7109375" style="29" customWidth="1"/>
    <col min="4877" max="4877" width="80.28515625" style="29" customWidth="1"/>
    <col min="4878" max="4878" width="17.28515625" style="29" customWidth="1"/>
    <col min="4879" max="4879" width="17.42578125" style="29" customWidth="1"/>
    <col min="4880" max="5120" width="8.85546875" style="29"/>
    <col min="5121" max="5121" width="5.28515625" style="29" customWidth="1"/>
    <col min="5122" max="5122" width="42.42578125" style="29" customWidth="1"/>
    <col min="5123" max="5123" width="12.42578125" style="29" customWidth="1"/>
    <col min="5124" max="5124" width="17.5703125" style="29" customWidth="1"/>
    <col min="5125" max="5125" width="16.42578125" style="29" customWidth="1"/>
    <col min="5126" max="5126" width="20.28515625" style="29" customWidth="1"/>
    <col min="5127" max="5127" width="16.140625" style="29" customWidth="1"/>
    <col min="5128" max="5128" width="20" style="29" customWidth="1"/>
    <col min="5129" max="5129" width="24.7109375" style="29" customWidth="1"/>
    <col min="5130" max="5130" width="24.28515625" style="29" customWidth="1"/>
    <col min="5131" max="5131" width="23.28515625" style="29" customWidth="1"/>
    <col min="5132" max="5132" width="19.7109375" style="29" customWidth="1"/>
    <col min="5133" max="5133" width="80.28515625" style="29" customWidth="1"/>
    <col min="5134" max="5134" width="17.28515625" style="29" customWidth="1"/>
    <col min="5135" max="5135" width="17.42578125" style="29" customWidth="1"/>
    <col min="5136" max="5376" width="8.85546875" style="29"/>
    <col min="5377" max="5377" width="5.28515625" style="29" customWidth="1"/>
    <col min="5378" max="5378" width="42.42578125" style="29" customWidth="1"/>
    <col min="5379" max="5379" width="12.42578125" style="29" customWidth="1"/>
    <col min="5380" max="5380" width="17.5703125" style="29" customWidth="1"/>
    <col min="5381" max="5381" width="16.42578125" style="29" customWidth="1"/>
    <col min="5382" max="5382" width="20.28515625" style="29" customWidth="1"/>
    <col min="5383" max="5383" width="16.140625" style="29" customWidth="1"/>
    <col min="5384" max="5384" width="20" style="29" customWidth="1"/>
    <col min="5385" max="5385" width="24.7109375" style="29" customWidth="1"/>
    <col min="5386" max="5386" width="24.28515625" style="29" customWidth="1"/>
    <col min="5387" max="5387" width="23.28515625" style="29" customWidth="1"/>
    <col min="5388" max="5388" width="19.7109375" style="29" customWidth="1"/>
    <col min="5389" max="5389" width="80.28515625" style="29" customWidth="1"/>
    <col min="5390" max="5390" width="17.28515625" style="29" customWidth="1"/>
    <col min="5391" max="5391" width="17.42578125" style="29" customWidth="1"/>
    <col min="5392" max="5632" width="8.85546875" style="29"/>
    <col min="5633" max="5633" width="5.28515625" style="29" customWidth="1"/>
    <col min="5634" max="5634" width="42.42578125" style="29" customWidth="1"/>
    <col min="5635" max="5635" width="12.42578125" style="29" customWidth="1"/>
    <col min="5636" max="5636" width="17.5703125" style="29" customWidth="1"/>
    <col min="5637" max="5637" width="16.42578125" style="29" customWidth="1"/>
    <col min="5638" max="5638" width="20.28515625" style="29" customWidth="1"/>
    <col min="5639" max="5639" width="16.140625" style="29" customWidth="1"/>
    <col min="5640" max="5640" width="20" style="29" customWidth="1"/>
    <col min="5641" max="5641" width="24.7109375" style="29" customWidth="1"/>
    <col min="5642" max="5642" width="24.28515625" style="29" customWidth="1"/>
    <col min="5643" max="5643" width="23.28515625" style="29" customWidth="1"/>
    <col min="5644" max="5644" width="19.7109375" style="29" customWidth="1"/>
    <col min="5645" max="5645" width="80.28515625" style="29" customWidth="1"/>
    <col min="5646" max="5646" width="17.28515625" style="29" customWidth="1"/>
    <col min="5647" max="5647" width="17.42578125" style="29" customWidth="1"/>
    <col min="5648" max="5888" width="8.85546875" style="29"/>
    <col min="5889" max="5889" width="5.28515625" style="29" customWidth="1"/>
    <col min="5890" max="5890" width="42.42578125" style="29" customWidth="1"/>
    <col min="5891" max="5891" width="12.42578125" style="29" customWidth="1"/>
    <col min="5892" max="5892" width="17.5703125" style="29" customWidth="1"/>
    <col min="5893" max="5893" width="16.42578125" style="29" customWidth="1"/>
    <col min="5894" max="5894" width="20.28515625" style="29" customWidth="1"/>
    <col min="5895" max="5895" width="16.140625" style="29" customWidth="1"/>
    <col min="5896" max="5896" width="20" style="29" customWidth="1"/>
    <col min="5897" max="5897" width="24.7109375" style="29" customWidth="1"/>
    <col min="5898" max="5898" width="24.28515625" style="29" customWidth="1"/>
    <col min="5899" max="5899" width="23.28515625" style="29" customWidth="1"/>
    <col min="5900" max="5900" width="19.7109375" style="29" customWidth="1"/>
    <col min="5901" max="5901" width="80.28515625" style="29" customWidth="1"/>
    <col min="5902" max="5902" width="17.28515625" style="29" customWidth="1"/>
    <col min="5903" max="5903" width="17.42578125" style="29" customWidth="1"/>
    <col min="5904" max="6144" width="8.85546875" style="29"/>
    <col min="6145" max="6145" width="5.28515625" style="29" customWidth="1"/>
    <col min="6146" max="6146" width="42.42578125" style="29" customWidth="1"/>
    <col min="6147" max="6147" width="12.42578125" style="29" customWidth="1"/>
    <col min="6148" max="6148" width="17.5703125" style="29" customWidth="1"/>
    <col min="6149" max="6149" width="16.42578125" style="29" customWidth="1"/>
    <col min="6150" max="6150" width="20.28515625" style="29" customWidth="1"/>
    <col min="6151" max="6151" width="16.140625" style="29" customWidth="1"/>
    <col min="6152" max="6152" width="20" style="29" customWidth="1"/>
    <col min="6153" max="6153" width="24.7109375" style="29" customWidth="1"/>
    <col min="6154" max="6154" width="24.28515625" style="29" customWidth="1"/>
    <col min="6155" max="6155" width="23.28515625" style="29" customWidth="1"/>
    <col min="6156" max="6156" width="19.7109375" style="29" customWidth="1"/>
    <col min="6157" max="6157" width="80.28515625" style="29" customWidth="1"/>
    <col min="6158" max="6158" width="17.28515625" style="29" customWidth="1"/>
    <col min="6159" max="6159" width="17.42578125" style="29" customWidth="1"/>
    <col min="6160" max="6400" width="8.85546875" style="29"/>
    <col min="6401" max="6401" width="5.28515625" style="29" customWidth="1"/>
    <col min="6402" max="6402" width="42.42578125" style="29" customWidth="1"/>
    <col min="6403" max="6403" width="12.42578125" style="29" customWidth="1"/>
    <col min="6404" max="6404" width="17.5703125" style="29" customWidth="1"/>
    <col min="6405" max="6405" width="16.42578125" style="29" customWidth="1"/>
    <col min="6406" max="6406" width="20.28515625" style="29" customWidth="1"/>
    <col min="6407" max="6407" width="16.140625" style="29" customWidth="1"/>
    <col min="6408" max="6408" width="20" style="29" customWidth="1"/>
    <col min="6409" max="6409" width="24.7109375" style="29" customWidth="1"/>
    <col min="6410" max="6410" width="24.28515625" style="29" customWidth="1"/>
    <col min="6411" max="6411" width="23.28515625" style="29" customWidth="1"/>
    <col min="6412" max="6412" width="19.7109375" style="29" customWidth="1"/>
    <col min="6413" max="6413" width="80.28515625" style="29" customWidth="1"/>
    <col min="6414" max="6414" width="17.28515625" style="29" customWidth="1"/>
    <col min="6415" max="6415" width="17.42578125" style="29" customWidth="1"/>
    <col min="6416" max="6656" width="8.85546875" style="29"/>
    <col min="6657" max="6657" width="5.28515625" style="29" customWidth="1"/>
    <col min="6658" max="6658" width="42.42578125" style="29" customWidth="1"/>
    <col min="6659" max="6659" width="12.42578125" style="29" customWidth="1"/>
    <col min="6660" max="6660" width="17.5703125" style="29" customWidth="1"/>
    <col min="6661" max="6661" width="16.42578125" style="29" customWidth="1"/>
    <col min="6662" max="6662" width="20.28515625" style="29" customWidth="1"/>
    <col min="6663" max="6663" width="16.140625" style="29" customWidth="1"/>
    <col min="6664" max="6664" width="20" style="29" customWidth="1"/>
    <col min="6665" max="6665" width="24.7109375" style="29" customWidth="1"/>
    <col min="6666" max="6666" width="24.28515625" style="29" customWidth="1"/>
    <col min="6667" max="6667" width="23.28515625" style="29" customWidth="1"/>
    <col min="6668" max="6668" width="19.7109375" style="29" customWidth="1"/>
    <col min="6669" max="6669" width="80.28515625" style="29" customWidth="1"/>
    <col min="6670" max="6670" width="17.28515625" style="29" customWidth="1"/>
    <col min="6671" max="6671" width="17.42578125" style="29" customWidth="1"/>
    <col min="6672" max="6912" width="8.85546875" style="29"/>
    <col min="6913" max="6913" width="5.28515625" style="29" customWidth="1"/>
    <col min="6914" max="6914" width="42.42578125" style="29" customWidth="1"/>
    <col min="6915" max="6915" width="12.42578125" style="29" customWidth="1"/>
    <col min="6916" max="6916" width="17.5703125" style="29" customWidth="1"/>
    <col min="6917" max="6917" width="16.42578125" style="29" customWidth="1"/>
    <col min="6918" max="6918" width="20.28515625" style="29" customWidth="1"/>
    <col min="6919" max="6919" width="16.140625" style="29" customWidth="1"/>
    <col min="6920" max="6920" width="20" style="29" customWidth="1"/>
    <col min="6921" max="6921" width="24.7109375" style="29" customWidth="1"/>
    <col min="6922" max="6922" width="24.28515625" style="29" customWidth="1"/>
    <col min="6923" max="6923" width="23.28515625" style="29" customWidth="1"/>
    <col min="6924" max="6924" width="19.7109375" style="29" customWidth="1"/>
    <col min="6925" max="6925" width="80.28515625" style="29" customWidth="1"/>
    <col min="6926" max="6926" width="17.28515625" style="29" customWidth="1"/>
    <col min="6927" max="6927" width="17.42578125" style="29" customWidth="1"/>
    <col min="6928" max="7168" width="8.85546875" style="29"/>
    <col min="7169" max="7169" width="5.28515625" style="29" customWidth="1"/>
    <col min="7170" max="7170" width="42.42578125" style="29" customWidth="1"/>
    <col min="7171" max="7171" width="12.42578125" style="29" customWidth="1"/>
    <col min="7172" max="7172" width="17.5703125" style="29" customWidth="1"/>
    <col min="7173" max="7173" width="16.42578125" style="29" customWidth="1"/>
    <col min="7174" max="7174" width="20.28515625" style="29" customWidth="1"/>
    <col min="7175" max="7175" width="16.140625" style="29" customWidth="1"/>
    <col min="7176" max="7176" width="20" style="29" customWidth="1"/>
    <col min="7177" max="7177" width="24.7109375" style="29" customWidth="1"/>
    <col min="7178" max="7178" width="24.28515625" style="29" customWidth="1"/>
    <col min="7179" max="7179" width="23.28515625" style="29" customWidth="1"/>
    <col min="7180" max="7180" width="19.7109375" style="29" customWidth="1"/>
    <col min="7181" max="7181" width="80.28515625" style="29" customWidth="1"/>
    <col min="7182" max="7182" width="17.28515625" style="29" customWidth="1"/>
    <col min="7183" max="7183" width="17.42578125" style="29" customWidth="1"/>
    <col min="7184" max="7424" width="8.85546875" style="29"/>
    <col min="7425" max="7425" width="5.28515625" style="29" customWidth="1"/>
    <col min="7426" max="7426" width="42.42578125" style="29" customWidth="1"/>
    <col min="7427" max="7427" width="12.42578125" style="29" customWidth="1"/>
    <col min="7428" max="7428" width="17.5703125" style="29" customWidth="1"/>
    <col min="7429" max="7429" width="16.42578125" style="29" customWidth="1"/>
    <col min="7430" max="7430" width="20.28515625" style="29" customWidth="1"/>
    <col min="7431" max="7431" width="16.140625" style="29" customWidth="1"/>
    <col min="7432" max="7432" width="20" style="29" customWidth="1"/>
    <col min="7433" max="7433" width="24.7109375" style="29" customWidth="1"/>
    <col min="7434" max="7434" width="24.28515625" style="29" customWidth="1"/>
    <col min="7435" max="7435" width="23.28515625" style="29" customWidth="1"/>
    <col min="7436" max="7436" width="19.7109375" style="29" customWidth="1"/>
    <col min="7437" max="7437" width="80.28515625" style="29" customWidth="1"/>
    <col min="7438" max="7438" width="17.28515625" style="29" customWidth="1"/>
    <col min="7439" max="7439" width="17.42578125" style="29" customWidth="1"/>
    <col min="7440" max="7680" width="8.85546875" style="29"/>
    <col min="7681" max="7681" width="5.28515625" style="29" customWidth="1"/>
    <col min="7682" max="7682" width="42.42578125" style="29" customWidth="1"/>
    <col min="7683" max="7683" width="12.42578125" style="29" customWidth="1"/>
    <col min="7684" max="7684" width="17.5703125" style="29" customWidth="1"/>
    <col min="7685" max="7685" width="16.42578125" style="29" customWidth="1"/>
    <col min="7686" max="7686" width="20.28515625" style="29" customWidth="1"/>
    <col min="7687" max="7687" width="16.140625" style="29" customWidth="1"/>
    <col min="7688" max="7688" width="20" style="29" customWidth="1"/>
    <col min="7689" max="7689" width="24.7109375" style="29" customWidth="1"/>
    <col min="7690" max="7690" width="24.28515625" style="29" customWidth="1"/>
    <col min="7691" max="7691" width="23.28515625" style="29" customWidth="1"/>
    <col min="7692" max="7692" width="19.7109375" style="29" customWidth="1"/>
    <col min="7693" max="7693" width="80.28515625" style="29" customWidth="1"/>
    <col min="7694" max="7694" width="17.28515625" style="29" customWidth="1"/>
    <col min="7695" max="7695" width="17.42578125" style="29" customWidth="1"/>
    <col min="7696" max="7936" width="8.85546875" style="29"/>
    <col min="7937" max="7937" width="5.28515625" style="29" customWidth="1"/>
    <col min="7938" max="7938" width="42.42578125" style="29" customWidth="1"/>
    <col min="7939" max="7939" width="12.42578125" style="29" customWidth="1"/>
    <col min="7940" max="7940" width="17.5703125" style="29" customWidth="1"/>
    <col min="7941" max="7941" width="16.42578125" style="29" customWidth="1"/>
    <col min="7942" max="7942" width="20.28515625" style="29" customWidth="1"/>
    <col min="7943" max="7943" width="16.140625" style="29" customWidth="1"/>
    <col min="7944" max="7944" width="20" style="29" customWidth="1"/>
    <col min="7945" max="7945" width="24.7109375" style="29" customWidth="1"/>
    <col min="7946" max="7946" width="24.28515625" style="29" customWidth="1"/>
    <col min="7947" max="7947" width="23.28515625" style="29" customWidth="1"/>
    <col min="7948" max="7948" width="19.7109375" style="29" customWidth="1"/>
    <col min="7949" max="7949" width="80.28515625" style="29" customWidth="1"/>
    <col min="7950" max="7950" width="17.28515625" style="29" customWidth="1"/>
    <col min="7951" max="7951" width="17.42578125" style="29" customWidth="1"/>
    <col min="7952" max="8192" width="8.85546875" style="29"/>
    <col min="8193" max="8193" width="5.28515625" style="29" customWidth="1"/>
    <col min="8194" max="8194" width="42.42578125" style="29" customWidth="1"/>
    <col min="8195" max="8195" width="12.42578125" style="29" customWidth="1"/>
    <col min="8196" max="8196" width="17.5703125" style="29" customWidth="1"/>
    <col min="8197" max="8197" width="16.42578125" style="29" customWidth="1"/>
    <col min="8198" max="8198" width="20.28515625" style="29" customWidth="1"/>
    <col min="8199" max="8199" width="16.140625" style="29" customWidth="1"/>
    <col min="8200" max="8200" width="20" style="29" customWidth="1"/>
    <col min="8201" max="8201" width="24.7109375" style="29" customWidth="1"/>
    <col min="8202" max="8202" width="24.28515625" style="29" customWidth="1"/>
    <col min="8203" max="8203" width="23.28515625" style="29" customWidth="1"/>
    <col min="8204" max="8204" width="19.7109375" style="29" customWidth="1"/>
    <col min="8205" max="8205" width="80.28515625" style="29" customWidth="1"/>
    <col min="8206" max="8206" width="17.28515625" style="29" customWidth="1"/>
    <col min="8207" max="8207" width="17.42578125" style="29" customWidth="1"/>
    <col min="8208" max="8448" width="8.85546875" style="29"/>
    <col min="8449" max="8449" width="5.28515625" style="29" customWidth="1"/>
    <col min="8450" max="8450" width="42.42578125" style="29" customWidth="1"/>
    <col min="8451" max="8451" width="12.42578125" style="29" customWidth="1"/>
    <col min="8452" max="8452" width="17.5703125" style="29" customWidth="1"/>
    <col min="8453" max="8453" width="16.42578125" style="29" customWidth="1"/>
    <col min="8454" max="8454" width="20.28515625" style="29" customWidth="1"/>
    <col min="8455" max="8455" width="16.140625" style="29" customWidth="1"/>
    <col min="8456" max="8456" width="20" style="29" customWidth="1"/>
    <col min="8457" max="8457" width="24.7109375" style="29" customWidth="1"/>
    <col min="8458" max="8458" width="24.28515625" style="29" customWidth="1"/>
    <col min="8459" max="8459" width="23.28515625" style="29" customWidth="1"/>
    <col min="8460" max="8460" width="19.7109375" style="29" customWidth="1"/>
    <col min="8461" max="8461" width="80.28515625" style="29" customWidth="1"/>
    <col min="8462" max="8462" width="17.28515625" style="29" customWidth="1"/>
    <col min="8463" max="8463" width="17.42578125" style="29" customWidth="1"/>
    <col min="8464" max="8704" width="8.85546875" style="29"/>
    <col min="8705" max="8705" width="5.28515625" style="29" customWidth="1"/>
    <col min="8706" max="8706" width="42.42578125" style="29" customWidth="1"/>
    <col min="8707" max="8707" width="12.42578125" style="29" customWidth="1"/>
    <col min="8708" max="8708" width="17.5703125" style="29" customWidth="1"/>
    <col min="8709" max="8709" width="16.42578125" style="29" customWidth="1"/>
    <col min="8710" max="8710" width="20.28515625" style="29" customWidth="1"/>
    <col min="8711" max="8711" width="16.140625" style="29" customWidth="1"/>
    <col min="8712" max="8712" width="20" style="29" customWidth="1"/>
    <col min="8713" max="8713" width="24.7109375" style="29" customWidth="1"/>
    <col min="8714" max="8714" width="24.28515625" style="29" customWidth="1"/>
    <col min="8715" max="8715" width="23.28515625" style="29" customWidth="1"/>
    <col min="8716" max="8716" width="19.7109375" style="29" customWidth="1"/>
    <col min="8717" max="8717" width="80.28515625" style="29" customWidth="1"/>
    <col min="8718" max="8718" width="17.28515625" style="29" customWidth="1"/>
    <col min="8719" max="8719" width="17.42578125" style="29" customWidth="1"/>
    <col min="8720" max="8960" width="8.85546875" style="29"/>
    <col min="8961" max="8961" width="5.28515625" style="29" customWidth="1"/>
    <col min="8962" max="8962" width="42.42578125" style="29" customWidth="1"/>
    <col min="8963" max="8963" width="12.42578125" style="29" customWidth="1"/>
    <col min="8964" max="8964" width="17.5703125" style="29" customWidth="1"/>
    <col min="8965" max="8965" width="16.42578125" style="29" customWidth="1"/>
    <col min="8966" max="8966" width="20.28515625" style="29" customWidth="1"/>
    <col min="8967" max="8967" width="16.140625" style="29" customWidth="1"/>
    <col min="8968" max="8968" width="20" style="29" customWidth="1"/>
    <col min="8969" max="8969" width="24.7109375" style="29" customWidth="1"/>
    <col min="8970" max="8970" width="24.28515625" style="29" customWidth="1"/>
    <col min="8971" max="8971" width="23.28515625" style="29" customWidth="1"/>
    <col min="8972" max="8972" width="19.7109375" style="29" customWidth="1"/>
    <col min="8973" max="8973" width="80.28515625" style="29" customWidth="1"/>
    <col min="8974" max="8974" width="17.28515625" style="29" customWidth="1"/>
    <col min="8975" max="8975" width="17.42578125" style="29" customWidth="1"/>
    <col min="8976" max="9216" width="8.85546875" style="29"/>
    <col min="9217" max="9217" width="5.28515625" style="29" customWidth="1"/>
    <col min="9218" max="9218" width="42.42578125" style="29" customWidth="1"/>
    <col min="9219" max="9219" width="12.42578125" style="29" customWidth="1"/>
    <col min="9220" max="9220" width="17.5703125" style="29" customWidth="1"/>
    <col min="9221" max="9221" width="16.42578125" style="29" customWidth="1"/>
    <col min="9222" max="9222" width="20.28515625" style="29" customWidth="1"/>
    <col min="9223" max="9223" width="16.140625" style="29" customWidth="1"/>
    <col min="9224" max="9224" width="20" style="29" customWidth="1"/>
    <col min="9225" max="9225" width="24.7109375" style="29" customWidth="1"/>
    <col min="9226" max="9226" width="24.28515625" style="29" customWidth="1"/>
    <col min="9227" max="9227" width="23.28515625" style="29" customWidth="1"/>
    <col min="9228" max="9228" width="19.7109375" style="29" customWidth="1"/>
    <col min="9229" max="9229" width="80.28515625" style="29" customWidth="1"/>
    <col min="9230" max="9230" width="17.28515625" style="29" customWidth="1"/>
    <col min="9231" max="9231" width="17.42578125" style="29" customWidth="1"/>
    <col min="9232" max="9472" width="8.85546875" style="29"/>
    <col min="9473" max="9473" width="5.28515625" style="29" customWidth="1"/>
    <col min="9474" max="9474" width="42.42578125" style="29" customWidth="1"/>
    <col min="9475" max="9475" width="12.42578125" style="29" customWidth="1"/>
    <col min="9476" max="9476" width="17.5703125" style="29" customWidth="1"/>
    <col min="9477" max="9477" width="16.42578125" style="29" customWidth="1"/>
    <col min="9478" max="9478" width="20.28515625" style="29" customWidth="1"/>
    <col min="9479" max="9479" width="16.140625" style="29" customWidth="1"/>
    <col min="9480" max="9480" width="20" style="29" customWidth="1"/>
    <col min="9481" max="9481" width="24.7109375" style="29" customWidth="1"/>
    <col min="9482" max="9482" width="24.28515625" style="29" customWidth="1"/>
    <col min="9483" max="9483" width="23.28515625" style="29" customWidth="1"/>
    <col min="9484" max="9484" width="19.7109375" style="29" customWidth="1"/>
    <col min="9485" max="9485" width="80.28515625" style="29" customWidth="1"/>
    <col min="9486" max="9486" width="17.28515625" style="29" customWidth="1"/>
    <col min="9487" max="9487" width="17.42578125" style="29" customWidth="1"/>
    <col min="9488" max="9728" width="8.85546875" style="29"/>
    <col min="9729" max="9729" width="5.28515625" style="29" customWidth="1"/>
    <col min="9730" max="9730" width="42.42578125" style="29" customWidth="1"/>
    <col min="9731" max="9731" width="12.42578125" style="29" customWidth="1"/>
    <col min="9732" max="9732" width="17.5703125" style="29" customWidth="1"/>
    <col min="9733" max="9733" width="16.42578125" style="29" customWidth="1"/>
    <col min="9734" max="9734" width="20.28515625" style="29" customWidth="1"/>
    <col min="9735" max="9735" width="16.140625" style="29" customWidth="1"/>
    <col min="9736" max="9736" width="20" style="29" customWidth="1"/>
    <col min="9737" max="9737" width="24.7109375" style="29" customWidth="1"/>
    <col min="9738" max="9738" width="24.28515625" style="29" customWidth="1"/>
    <col min="9739" max="9739" width="23.28515625" style="29" customWidth="1"/>
    <col min="9740" max="9740" width="19.7109375" style="29" customWidth="1"/>
    <col min="9741" max="9741" width="80.28515625" style="29" customWidth="1"/>
    <col min="9742" max="9742" width="17.28515625" style="29" customWidth="1"/>
    <col min="9743" max="9743" width="17.42578125" style="29" customWidth="1"/>
    <col min="9744" max="9984" width="8.85546875" style="29"/>
    <col min="9985" max="9985" width="5.28515625" style="29" customWidth="1"/>
    <col min="9986" max="9986" width="42.42578125" style="29" customWidth="1"/>
    <col min="9987" max="9987" width="12.42578125" style="29" customWidth="1"/>
    <col min="9988" max="9988" width="17.5703125" style="29" customWidth="1"/>
    <col min="9989" max="9989" width="16.42578125" style="29" customWidth="1"/>
    <col min="9990" max="9990" width="20.28515625" style="29" customWidth="1"/>
    <col min="9991" max="9991" width="16.140625" style="29" customWidth="1"/>
    <col min="9992" max="9992" width="20" style="29" customWidth="1"/>
    <col min="9993" max="9993" width="24.7109375" style="29" customWidth="1"/>
    <col min="9994" max="9994" width="24.28515625" style="29" customWidth="1"/>
    <col min="9995" max="9995" width="23.28515625" style="29" customWidth="1"/>
    <col min="9996" max="9996" width="19.7109375" style="29" customWidth="1"/>
    <col min="9997" max="9997" width="80.28515625" style="29" customWidth="1"/>
    <col min="9998" max="9998" width="17.28515625" style="29" customWidth="1"/>
    <col min="9999" max="9999" width="17.42578125" style="29" customWidth="1"/>
    <col min="10000" max="10240" width="8.85546875" style="29"/>
    <col min="10241" max="10241" width="5.28515625" style="29" customWidth="1"/>
    <col min="10242" max="10242" width="42.42578125" style="29" customWidth="1"/>
    <col min="10243" max="10243" width="12.42578125" style="29" customWidth="1"/>
    <col min="10244" max="10244" width="17.5703125" style="29" customWidth="1"/>
    <col min="10245" max="10245" width="16.42578125" style="29" customWidth="1"/>
    <col min="10246" max="10246" width="20.28515625" style="29" customWidth="1"/>
    <col min="10247" max="10247" width="16.140625" style="29" customWidth="1"/>
    <col min="10248" max="10248" width="20" style="29" customWidth="1"/>
    <col min="10249" max="10249" width="24.7109375" style="29" customWidth="1"/>
    <col min="10250" max="10250" width="24.28515625" style="29" customWidth="1"/>
    <col min="10251" max="10251" width="23.28515625" style="29" customWidth="1"/>
    <col min="10252" max="10252" width="19.7109375" style="29" customWidth="1"/>
    <col min="10253" max="10253" width="80.28515625" style="29" customWidth="1"/>
    <col min="10254" max="10254" width="17.28515625" style="29" customWidth="1"/>
    <col min="10255" max="10255" width="17.42578125" style="29" customWidth="1"/>
    <col min="10256" max="10496" width="8.85546875" style="29"/>
    <col min="10497" max="10497" width="5.28515625" style="29" customWidth="1"/>
    <col min="10498" max="10498" width="42.42578125" style="29" customWidth="1"/>
    <col min="10499" max="10499" width="12.42578125" style="29" customWidth="1"/>
    <col min="10500" max="10500" width="17.5703125" style="29" customWidth="1"/>
    <col min="10501" max="10501" width="16.42578125" style="29" customWidth="1"/>
    <col min="10502" max="10502" width="20.28515625" style="29" customWidth="1"/>
    <col min="10503" max="10503" width="16.140625" style="29" customWidth="1"/>
    <col min="10504" max="10504" width="20" style="29" customWidth="1"/>
    <col min="10505" max="10505" width="24.7109375" style="29" customWidth="1"/>
    <col min="10506" max="10506" width="24.28515625" style="29" customWidth="1"/>
    <col min="10507" max="10507" width="23.28515625" style="29" customWidth="1"/>
    <col min="10508" max="10508" width="19.7109375" style="29" customWidth="1"/>
    <col min="10509" max="10509" width="80.28515625" style="29" customWidth="1"/>
    <col min="10510" max="10510" width="17.28515625" style="29" customWidth="1"/>
    <col min="10511" max="10511" width="17.42578125" style="29" customWidth="1"/>
    <col min="10512" max="10752" width="8.85546875" style="29"/>
    <col min="10753" max="10753" width="5.28515625" style="29" customWidth="1"/>
    <col min="10754" max="10754" width="42.42578125" style="29" customWidth="1"/>
    <col min="10755" max="10755" width="12.42578125" style="29" customWidth="1"/>
    <col min="10756" max="10756" width="17.5703125" style="29" customWidth="1"/>
    <col min="10757" max="10757" width="16.42578125" style="29" customWidth="1"/>
    <col min="10758" max="10758" width="20.28515625" style="29" customWidth="1"/>
    <col min="10759" max="10759" width="16.140625" style="29" customWidth="1"/>
    <col min="10760" max="10760" width="20" style="29" customWidth="1"/>
    <col min="10761" max="10761" width="24.7109375" style="29" customWidth="1"/>
    <col min="10762" max="10762" width="24.28515625" style="29" customWidth="1"/>
    <col min="10763" max="10763" width="23.28515625" style="29" customWidth="1"/>
    <col min="10764" max="10764" width="19.7109375" style="29" customWidth="1"/>
    <col min="10765" max="10765" width="80.28515625" style="29" customWidth="1"/>
    <col min="10766" max="10766" width="17.28515625" style="29" customWidth="1"/>
    <col min="10767" max="10767" width="17.42578125" style="29" customWidth="1"/>
    <col min="10768" max="11008" width="8.85546875" style="29"/>
    <col min="11009" max="11009" width="5.28515625" style="29" customWidth="1"/>
    <col min="11010" max="11010" width="42.42578125" style="29" customWidth="1"/>
    <col min="11011" max="11011" width="12.42578125" style="29" customWidth="1"/>
    <col min="11012" max="11012" width="17.5703125" style="29" customWidth="1"/>
    <col min="11013" max="11013" width="16.42578125" style="29" customWidth="1"/>
    <col min="11014" max="11014" width="20.28515625" style="29" customWidth="1"/>
    <col min="11015" max="11015" width="16.140625" style="29" customWidth="1"/>
    <col min="11016" max="11016" width="20" style="29" customWidth="1"/>
    <col min="11017" max="11017" width="24.7109375" style="29" customWidth="1"/>
    <col min="11018" max="11018" width="24.28515625" style="29" customWidth="1"/>
    <col min="11019" max="11019" width="23.28515625" style="29" customWidth="1"/>
    <col min="11020" max="11020" width="19.7109375" style="29" customWidth="1"/>
    <col min="11021" max="11021" width="80.28515625" style="29" customWidth="1"/>
    <col min="11022" max="11022" width="17.28515625" style="29" customWidth="1"/>
    <col min="11023" max="11023" width="17.42578125" style="29" customWidth="1"/>
    <col min="11024" max="11264" width="8.85546875" style="29"/>
    <col min="11265" max="11265" width="5.28515625" style="29" customWidth="1"/>
    <col min="11266" max="11266" width="42.42578125" style="29" customWidth="1"/>
    <col min="11267" max="11267" width="12.42578125" style="29" customWidth="1"/>
    <col min="11268" max="11268" width="17.5703125" style="29" customWidth="1"/>
    <col min="11269" max="11269" width="16.42578125" style="29" customWidth="1"/>
    <col min="11270" max="11270" width="20.28515625" style="29" customWidth="1"/>
    <col min="11271" max="11271" width="16.140625" style="29" customWidth="1"/>
    <col min="11272" max="11272" width="20" style="29" customWidth="1"/>
    <col min="11273" max="11273" width="24.7109375" style="29" customWidth="1"/>
    <col min="11274" max="11274" width="24.28515625" style="29" customWidth="1"/>
    <col min="11275" max="11275" width="23.28515625" style="29" customWidth="1"/>
    <col min="11276" max="11276" width="19.7109375" style="29" customWidth="1"/>
    <col min="11277" max="11277" width="80.28515625" style="29" customWidth="1"/>
    <col min="11278" max="11278" width="17.28515625" style="29" customWidth="1"/>
    <col min="11279" max="11279" width="17.42578125" style="29" customWidth="1"/>
    <col min="11280" max="11520" width="8.85546875" style="29"/>
    <col min="11521" max="11521" width="5.28515625" style="29" customWidth="1"/>
    <col min="11522" max="11522" width="42.42578125" style="29" customWidth="1"/>
    <col min="11523" max="11523" width="12.42578125" style="29" customWidth="1"/>
    <col min="11524" max="11524" width="17.5703125" style="29" customWidth="1"/>
    <col min="11525" max="11525" width="16.42578125" style="29" customWidth="1"/>
    <col min="11526" max="11526" width="20.28515625" style="29" customWidth="1"/>
    <col min="11527" max="11527" width="16.140625" style="29" customWidth="1"/>
    <col min="11528" max="11528" width="20" style="29" customWidth="1"/>
    <col min="11529" max="11529" width="24.7109375" style="29" customWidth="1"/>
    <col min="11530" max="11530" width="24.28515625" style="29" customWidth="1"/>
    <col min="11531" max="11531" width="23.28515625" style="29" customWidth="1"/>
    <col min="11532" max="11532" width="19.7109375" style="29" customWidth="1"/>
    <col min="11533" max="11533" width="80.28515625" style="29" customWidth="1"/>
    <col min="11534" max="11534" width="17.28515625" style="29" customWidth="1"/>
    <col min="11535" max="11535" width="17.42578125" style="29" customWidth="1"/>
    <col min="11536" max="11776" width="8.85546875" style="29"/>
    <col min="11777" max="11777" width="5.28515625" style="29" customWidth="1"/>
    <col min="11778" max="11778" width="42.42578125" style="29" customWidth="1"/>
    <col min="11779" max="11779" width="12.42578125" style="29" customWidth="1"/>
    <col min="11780" max="11780" width="17.5703125" style="29" customWidth="1"/>
    <col min="11781" max="11781" width="16.42578125" style="29" customWidth="1"/>
    <col min="11782" max="11782" width="20.28515625" style="29" customWidth="1"/>
    <col min="11783" max="11783" width="16.140625" style="29" customWidth="1"/>
    <col min="11784" max="11784" width="20" style="29" customWidth="1"/>
    <col min="11785" max="11785" width="24.7109375" style="29" customWidth="1"/>
    <col min="11786" max="11786" width="24.28515625" style="29" customWidth="1"/>
    <col min="11787" max="11787" width="23.28515625" style="29" customWidth="1"/>
    <col min="11788" max="11788" width="19.7109375" style="29" customWidth="1"/>
    <col min="11789" max="11789" width="80.28515625" style="29" customWidth="1"/>
    <col min="11790" max="11790" width="17.28515625" style="29" customWidth="1"/>
    <col min="11791" max="11791" width="17.42578125" style="29" customWidth="1"/>
    <col min="11792" max="12032" width="8.85546875" style="29"/>
    <col min="12033" max="12033" width="5.28515625" style="29" customWidth="1"/>
    <col min="12034" max="12034" width="42.42578125" style="29" customWidth="1"/>
    <col min="12035" max="12035" width="12.42578125" style="29" customWidth="1"/>
    <col min="12036" max="12036" width="17.5703125" style="29" customWidth="1"/>
    <col min="12037" max="12037" width="16.42578125" style="29" customWidth="1"/>
    <col min="12038" max="12038" width="20.28515625" style="29" customWidth="1"/>
    <col min="12039" max="12039" width="16.140625" style="29" customWidth="1"/>
    <col min="12040" max="12040" width="20" style="29" customWidth="1"/>
    <col min="12041" max="12041" width="24.7109375" style="29" customWidth="1"/>
    <col min="12042" max="12042" width="24.28515625" style="29" customWidth="1"/>
    <col min="12043" max="12043" width="23.28515625" style="29" customWidth="1"/>
    <col min="12044" max="12044" width="19.7109375" style="29" customWidth="1"/>
    <col min="12045" max="12045" width="80.28515625" style="29" customWidth="1"/>
    <col min="12046" max="12046" width="17.28515625" style="29" customWidth="1"/>
    <col min="12047" max="12047" width="17.42578125" style="29" customWidth="1"/>
    <col min="12048" max="12288" width="8.85546875" style="29"/>
    <col min="12289" max="12289" width="5.28515625" style="29" customWidth="1"/>
    <col min="12290" max="12290" width="42.42578125" style="29" customWidth="1"/>
    <col min="12291" max="12291" width="12.42578125" style="29" customWidth="1"/>
    <col min="12292" max="12292" width="17.5703125" style="29" customWidth="1"/>
    <col min="12293" max="12293" width="16.42578125" style="29" customWidth="1"/>
    <col min="12294" max="12294" width="20.28515625" style="29" customWidth="1"/>
    <col min="12295" max="12295" width="16.140625" style="29" customWidth="1"/>
    <col min="12296" max="12296" width="20" style="29" customWidth="1"/>
    <col min="12297" max="12297" width="24.7109375" style="29" customWidth="1"/>
    <col min="12298" max="12298" width="24.28515625" style="29" customWidth="1"/>
    <col min="12299" max="12299" width="23.28515625" style="29" customWidth="1"/>
    <col min="12300" max="12300" width="19.7109375" style="29" customWidth="1"/>
    <col min="12301" max="12301" width="80.28515625" style="29" customWidth="1"/>
    <col min="12302" max="12302" width="17.28515625" style="29" customWidth="1"/>
    <col min="12303" max="12303" width="17.42578125" style="29" customWidth="1"/>
    <col min="12304" max="12544" width="8.85546875" style="29"/>
    <col min="12545" max="12545" width="5.28515625" style="29" customWidth="1"/>
    <col min="12546" max="12546" width="42.42578125" style="29" customWidth="1"/>
    <col min="12547" max="12547" width="12.42578125" style="29" customWidth="1"/>
    <col min="12548" max="12548" width="17.5703125" style="29" customWidth="1"/>
    <col min="12549" max="12549" width="16.42578125" style="29" customWidth="1"/>
    <col min="12550" max="12550" width="20.28515625" style="29" customWidth="1"/>
    <col min="12551" max="12551" width="16.140625" style="29" customWidth="1"/>
    <col min="12552" max="12552" width="20" style="29" customWidth="1"/>
    <col min="12553" max="12553" width="24.7109375" style="29" customWidth="1"/>
    <col min="12554" max="12554" width="24.28515625" style="29" customWidth="1"/>
    <col min="12555" max="12555" width="23.28515625" style="29" customWidth="1"/>
    <col min="12556" max="12556" width="19.7109375" style="29" customWidth="1"/>
    <col min="12557" max="12557" width="80.28515625" style="29" customWidth="1"/>
    <col min="12558" max="12558" width="17.28515625" style="29" customWidth="1"/>
    <col min="12559" max="12559" width="17.42578125" style="29" customWidth="1"/>
    <col min="12560" max="12800" width="8.85546875" style="29"/>
    <col min="12801" max="12801" width="5.28515625" style="29" customWidth="1"/>
    <col min="12802" max="12802" width="42.42578125" style="29" customWidth="1"/>
    <col min="12803" max="12803" width="12.42578125" style="29" customWidth="1"/>
    <col min="12804" max="12804" width="17.5703125" style="29" customWidth="1"/>
    <col min="12805" max="12805" width="16.42578125" style="29" customWidth="1"/>
    <col min="12806" max="12806" width="20.28515625" style="29" customWidth="1"/>
    <col min="12807" max="12807" width="16.140625" style="29" customWidth="1"/>
    <col min="12808" max="12808" width="20" style="29" customWidth="1"/>
    <col min="12809" max="12809" width="24.7109375" style="29" customWidth="1"/>
    <col min="12810" max="12810" width="24.28515625" style="29" customWidth="1"/>
    <col min="12811" max="12811" width="23.28515625" style="29" customWidth="1"/>
    <col min="12812" max="12812" width="19.7109375" style="29" customWidth="1"/>
    <col min="12813" max="12813" width="80.28515625" style="29" customWidth="1"/>
    <col min="12814" max="12814" width="17.28515625" style="29" customWidth="1"/>
    <col min="12815" max="12815" width="17.42578125" style="29" customWidth="1"/>
    <col min="12816" max="13056" width="8.85546875" style="29"/>
    <col min="13057" max="13057" width="5.28515625" style="29" customWidth="1"/>
    <col min="13058" max="13058" width="42.42578125" style="29" customWidth="1"/>
    <col min="13059" max="13059" width="12.42578125" style="29" customWidth="1"/>
    <col min="13060" max="13060" width="17.5703125" style="29" customWidth="1"/>
    <col min="13061" max="13061" width="16.42578125" style="29" customWidth="1"/>
    <col min="13062" max="13062" width="20.28515625" style="29" customWidth="1"/>
    <col min="13063" max="13063" width="16.140625" style="29" customWidth="1"/>
    <col min="13064" max="13064" width="20" style="29" customWidth="1"/>
    <col min="13065" max="13065" width="24.7109375" style="29" customWidth="1"/>
    <col min="13066" max="13066" width="24.28515625" style="29" customWidth="1"/>
    <col min="13067" max="13067" width="23.28515625" style="29" customWidth="1"/>
    <col min="13068" max="13068" width="19.7109375" style="29" customWidth="1"/>
    <col min="13069" max="13069" width="80.28515625" style="29" customWidth="1"/>
    <col min="13070" max="13070" width="17.28515625" style="29" customWidth="1"/>
    <col min="13071" max="13071" width="17.42578125" style="29" customWidth="1"/>
    <col min="13072" max="13312" width="8.85546875" style="29"/>
    <col min="13313" max="13313" width="5.28515625" style="29" customWidth="1"/>
    <col min="13314" max="13314" width="42.42578125" style="29" customWidth="1"/>
    <col min="13315" max="13315" width="12.42578125" style="29" customWidth="1"/>
    <col min="13316" max="13316" width="17.5703125" style="29" customWidth="1"/>
    <col min="13317" max="13317" width="16.42578125" style="29" customWidth="1"/>
    <col min="13318" max="13318" width="20.28515625" style="29" customWidth="1"/>
    <col min="13319" max="13319" width="16.140625" style="29" customWidth="1"/>
    <col min="13320" max="13320" width="20" style="29" customWidth="1"/>
    <col min="13321" max="13321" width="24.7109375" style="29" customWidth="1"/>
    <col min="13322" max="13322" width="24.28515625" style="29" customWidth="1"/>
    <col min="13323" max="13323" width="23.28515625" style="29" customWidth="1"/>
    <col min="13324" max="13324" width="19.7109375" style="29" customWidth="1"/>
    <col min="13325" max="13325" width="80.28515625" style="29" customWidth="1"/>
    <col min="13326" max="13326" width="17.28515625" style="29" customWidth="1"/>
    <col min="13327" max="13327" width="17.42578125" style="29" customWidth="1"/>
    <col min="13328" max="13568" width="8.85546875" style="29"/>
    <col min="13569" max="13569" width="5.28515625" style="29" customWidth="1"/>
    <col min="13570" max="13570" width="42.42578125" style="29" customWidth="1"/>
    <col min="13571" max="13571" width="12.42578125" style="29" customWidth="1"/>
    <col min="13572" max="13572" width="17.5703125" style="29" customWidth="1"/>
    <col min="13573" max="13573" width="16.42578125" style="29" customWidth="1"/>
    <col min="13574" max="13574" width="20.28515625" style="29" customWidth="1"/>
    <col min="13575" max="13575" width="16.140625" style="29" customWidth="1"/>
    <col min="13576" max="13576" width="20" style="29" customWidth="1"/>
    <col min="13577" max="13577" width="24.7109375" style="29" customWidth="1"/>
    <col min="13578" max="13578" width="24.28515625" style="29" customWidth="1"/>
    <col min="13579" max="13579" width="23.28515625" style="29" customWidth="1"/>
    <col min="13580" max="13580" width="19.7109375" style="29" customWidth="1"/>
    <col min="13581" max="13581" width="80.28515625" style="29" customWidth="1"/>
    <col min="13582" max="13582" width="17.28515625" style="29" customWidth="1"/>
    <col min="13583" max="13583" width="17.42578125" style="29" customWidth="1"/>
    <col min="13584" max="13824" width="8.85546875" style="29"/>
    <col min="13825" max="13825" width="5.28515625" style="29" customWidth="1"/>
    <col min="13826" max="13826" width="42.42578125" style="29" customWidth="1"/>
    <col min="13827" max="13827" width="12.42578125" style="29" customWidth="1"/>
    <col min="13828" max="13828" width="17.5703125" style="29" customWidth="1"/>
    <col min="13829" max="13829" width="16.42578125" style="29" customWidth="1"/>
    <col min="13830" max="13830" width="20.28515625" style="29" customWidth="1"/>
    <col min="13831" max="13831" width="16.140625" style="29" customWidth="1"/>
    <col min="13832" max="13832" width="20" style="29" customWidth="1"/>
    <col min="13833" max="13833" width="24.7109375" style="29" customWidth="1"/>
    <col min="13834" max="13834" width="24.28515625" style="29" customWidth="1"/>
    <col min="13835" max="13835" width="23.28515625" style="29" customWidth="1"/>
    <col min="13836" max="13836" width="19.7109375" style="29" customWidth="1"/>
    <col min="13837" max="13837" width="80.28515625" style="29" customWidth="1"/>
    <col min="13838" max="13838" width="17.28515625" style="29" customWidth="1"/>
    <col min="13839" max="13839" width="17.42578125" style="29" customWidth="1"/>
    <col min="13840" max="14080" width="8.85546875" style="29"/>
    <col min="14081" max="14081" width="5.28515625" style="29" customWidth="1"/>
    <col min="14082" max="14082" width="42.42578125" style="29" customWidth="1"/>
    <col min="14083" max="14083" width="12.42578125" style="29" customWidth="1"/>
    <col min="14084" max="14084" width="17.5703125" style="29" customWidth="1"/>
    <col min="14085" max="14085" width="16.42578125" style="29" customWidth="1"/>
    <col min="14086" max="14086" width="20.28515625" style="29" customWidth="1"/>
    <col min="14087" max="14087" width="16.140625" style="29" customWidth="1"/>
    <col min="14088" max="14088" width="20" style="29" customWidth="1"/>
    <col min="14089" max="14089" width="24.7109375" style="29" customWidth="1"/>
    <col min="14090" max="14090" width="24.28515625" style="29" customWidth="1"/>
    <col min="14091" max="14091" width="23.28515625" style="29" customWidth="1"/>
    <col min="14092" max="14092" width="19.7109375" style="29" customWidth="1"/>
    <col min="14093" max="14093" width="80.28515625" style="29" customWidth="1"/>
    <col min="14094" max="14094" width="17.28515625" style="29" customWidth="1"/>
    <col min="14095" max="14095" width="17.42578125" style="29" customWidth="1"/>
    <col min="14096" max="14336" width="8.85546875" style="29"/>
    <col min="14337" max="14337" width="5.28515625" style="29" customWidth="1"/>
    <col min="14338" max="14338" width="42.42578125" style="29" customWidth="1"/>
    <col min="14339" max="14339" width="12.42578125" style="29" customWidth="1"/>
    <col min="14340" max="14340" width="17.5703125" style="29" customWidth="1"/>
    <col min="14341" max="14341" width="16.42578125" style="29" customWidth="1"/>
    <col min="14342" max="14342" width="20.28515625" style="29" customWidth="1"/>
    <col min="14343" max="14343" width="16.140625" style="29" customWidth="1"/>
    <col min="14344" max="14344" width="20" style="29" customWidth="1"/>
    <col min="14345" max="14345" width="24.7109375" style="29" customWidth="1"/>
    <col min="14346" max="14346" width="24.28515625" style="29" customWidth="1"/>
    <col min="14347" max="14347" width="23.28515625" style="29" customWidth="1"/>
    <col min="14348" max="14348" width="19.7109375" style="29" customWidth="1"/>
    <col min="14349" max="14349" width="80.28515625" style="29" customWidth="1"/>
    <col min="14350" max="14350" width="17.28515625" style="29" customWidth="1"/>
    <col min="14351" max="14351" width="17.42578125" style="29" customWidth="1"/>
    <col min="14352" max="14592" width="8.85546875" style="29"/>
    <col min="14593" max="14593" width="5.28515625" style="29" customWidth="1"/>
    <col min="14594" max="14594" width="42.42578125" style="29" customWidth="1"/>
    <col min="14595" max="14595" width="12.42578125" style="29" customWidth="1"/>
    <col min="14596" max="14596" width="17.5703125" style="29" customWidth="1"/>
    <col min="14597" max="14597" width="16.42578125" style="29" customWidth="1"/>
    <col min="14598" max="14598" width="20.28515625" style="29" customWidth="1"/>
    <col min="14599" max="14599" width="16.140625" style="29" customWidth="1"/>
    <col min="14600" max="14600" width="20" style="29" customWidth="1"/>
    <col min="14601" max="14601" width="24.7109375" style="29" customWidth="1"/>
    <col min="14602" max="14602" width="24.28515625" style="29" customWidth="1"/>
    <col min="14603" max="14603" width="23.28515625" style="29" customWidth="1"/>
    <col min="14604" max="14604" width="19.7109375" style="29" customWidth="1"/>
    <col min="14605" max="14605" width="80.28515625" style="29" customWidth="1"/>
    <col min="14606" max="14606" width="17.28515625" style="29" customWidth="1"/>
    <col min="14607" max="14607" width="17.42578125" style="29" customWidth="1"/>
    <col min="14608" max="14848" width="8.85546875" style="29"/>
    <col min="14849" max="14849" width="5.28515625" style="29" customWidth="1"/>
    <col min="14850" max="14850" width="42.42578125" style="29" customWidth="1"/>
    <col min="14851" max="14851" width="12.42578125" style="29" customWidth="1"/>
    <col min="14852" max="14852" width="17.5703125" style="29" customWidth="1"/>
    <col min="14853" max="14853" width="16.42578125" style="29" customWidth="1"/>
    <col min="14854" max="14854" width="20.28515625" style="29" customWidth="1"/>
    <col min="14855" max="14855" width="16.140625" style="29" customWidth="1"/>
    <col min="14856" max="14856" width="20" style="29" customWidth="1"/>
    <col min="14857" max="14857" width="24.7109375" style="29" customWidth="1"/>
    <col min="14858" max="14858" width="24.28515625" style="29" customWidth="1"/>
    <col min="14859" max="14859" width="23.28515625" style="29" customWidth="1"/>
    <col min="14860" max="14860" width="19.7109375" style="29" customWidth="1"/>
    <col min="14861" max="14861" width="80.28515625" style="29" customWidth="1"/>
    <col min="14862" max="14862" width="17.28515625" style="29" customWidth="1"/>
    <col min="14863" max="14863" width="17.42578125" style="29" customWidth="1"/>
    <col min="14864" max="15104" width="8.85546875" style="29"/>
    <col min="15105" max="15105" width="5.28515625" style="29" customWidth="1"/>
    <col min="15106" max="15106" width="42.42578125" style="29" customWidth="1"/>
    <col min="15107" max="15107" width="12.42578125" style="29" customWidth="1"/>
    <col min="15108" max="15108" width="17.5703125" style="29" customWidth="1"/>
    <col min="15109" max="15109" width="16.42578125" style="29" customWidth="1"/>
    <col min="15110" max="15110" width="20.28515625" style="29" customWidth="1"/>
    <col min="15111" max="15111" width="16.140625" style="29" customWidth="1"/>
    <col min="15112" max="15112" width="20" style="29" customWidth="1"/>
    <col min="15113" max="15113" width="24.7109375" style="29" customWidth="1"/>
    <col min="15114" max="15114" width="24.28515625" style="29" customWidth="1"/>
    <col min="15115" max="15115" width="23.28515625" style="29" customWidth="1"/>
    <col min="15116" max="15116" width="19.7109375" style="29" customWidth="1"/>
    <col min="15117" max="15117" width="80.28515625" style="29" customWidth="1"/>
    <col min="15118" max="15118" width="17.28515625" style="29" customWidth="1"/>
    <col min="15119" max="15119" width="17.42578125" style="29" customWidth="1"/>
    <col min="15120" max="15360" width="8.85546875" style="29"/>
    <col min="15361" max="15361" width="5.28515625" style="29" customWidth="1"/>
    <col min="15362" max="15362" width="42.42578125" style="29" customWidth="1"/>
    <col min="15363" max="15363" width="12.42578125" style="29" customWidth="1"/>
    <col min="15364" max="15364" width="17.5703125" style="29" customWidth="1"/>
    <col min="15365" max="15365" width="16.42578125" style="29" customWidth="1"/>
    <col min="15366" max="15366" width="20.28515625" style="29" customWidth="1"/>
    <col min="15367" max="15367" width="16.140625" style="29" customWidth="1"/>
    <col min="15368" max="15368" width="20" style="29" customWidth="1"/>
    <col min="15369" max="15369" width="24.7109375" style="29" customWidth="1"/>
    <col min="15370" max="15370" width="24.28515625" style="29" customWidth="1"/>
    <col min="15371" max="15371" width="23.28515625" style="29" customWidth="1"/>
    <col min="15372" max="15372" width="19.7109375" style="29" customWidth="1"/>
    <col min="15373" max="15373" width="80.28515625" style="29" customWidth="1"/>
    <col min="15374" max="15374" width="17.28515625" style="29" customWidth="1"/>
    <col min="15375" max="15375" width="17.42578125" style="29" customWidth="1"/>
    <col min="15376" max="15616" width="8.85546875" style="29"/>
    <col min="15617" max="15617" width="5.28515625" style="29" customWidth="1"/>
    <col min="15618" max="15618" width="42.42578125" style="29" customWidth="1"/>
    <col min="15619" max="15619" width="12.42578125" style="29" customWidth="1"/>
    <col min="15620" max="15620" width="17.5703125" style="29" customWidth="1"/>
    <col min="15621" max="15621" width="16.42578125" style="29" customWidth="1"/>
    <col min="15622" max="15622" width="20.28515625" style="29" customWidth="1"/>
    <col min="15623" max="15623" width="16.140625" style="29" customWidth="1"/>
    <col min="15624" max="15624" width="20" style="29" customWidth="1"/>
    <col min="15625" max="15625" width="24.7109375" style="29" customWidth="1"/>
    <col min="15626" max="15626" width="24.28515625" style="29" customWidth="1"/>
    <col min="15627" max="15627" width="23.28515625" style="29" customWidth="1"/>
    <col min="15628" max="15628" width="19.7109375" style="29" customWidth="1"/>
    <col min="15629" max="15629" width="80.28515625" style="29" customWidth="1"/>
    <col min="15630" max="15630" width="17.28515625" style="29" customWidth="1"/>
    <col min="15631" max="15631" width="17.42578125" style="29" customWidth="1"/>
    <col min="15632" max="15872" width="8.85546875" style="29"/>
    <col min="15873" max="15873" width="5.28515625" style="29" customWidth="1"/>
    <col min="15874" max="15874" width="42.42578125" style="29" customWidth="1"/>
    <col min="15875" max="15875" width="12.42578125" style="29" customWidth="1"/>
    <col min="15876" max="15876" width="17.5703125" style="29" customWidth="1"/>
    <col min="15877" max="15877" width="16.42578125" style="29" customWidth="1"/>
    <col min="15878" max="15878" width="20.28515625" style="29" customWidth="1"/>
    <col min="15879" max="15879" width="16.140625" style="29" customWidth="1"/>
    <col min="15880" max="15880" width="20" style="29" customWidth="1"/>
    <col min="15881" max="15881" width="24.7109375" style="29" customWidth="1"/>
    <col min="15882" max="15882" width="24.28515625" style="29" customWidth="1"/>
    <col min="15883" max="15883" width="23.28515625" style="29" customWidth="1"/>
    <col min="15884" max="15884" width="19.7109375" style="29" customWidth="1"/>
    <col min="15885" max="15885" width="80.28515625" style="29" customWidth="1"/>
    <col min="15886" max="15886" width="17.28515625" style="29" customWidth="1"/>
    <col min="15887" max="15887" width="17.42578125" style="29" customWidth="1"/>
    <col min="15888" max="16128" width="8.85546875" style="29"/>
    <col min="16129" max="16129" width="5.28515625" style="29" customWidth="1"/>
    <col min="16130" max="16130" width="42.42578125" style="29" customWidth="1"/>
    <col min="16131" max="16131" width="12.42578125" style="29" customWidth="1"/>
    <col min="16132" max="16132" width="17.5703125" style="29" customWidth="1"/>
    <col min="16133" max="16133" width="16.42578125" style="29" customWidth="1"/>
    <col min="16134" max="16134" width="20.28515625" style="29" customWidth="1"/>
    <col min="16135" max="16135" width="16.140625" style="29" customWidth="1"/>
    <col min="16136" max="16136" width="20" style="29" customWidth="1"/>
    <col min="16137" max="16137" width="24.7109375" style="29" customWidth="1"/>
    <col min="16138" max="16138" width="24.28515625" style="29" customWidth="1"/>
    <col min="16139" max="16139" width="23.28515625" style="29" customWidth="1"/>
    <col min="16140" max="16140" width="19.7109375" style="29" customWidth="1"/>
    <col min="16141" max="16141" width="80.28515625" style="29" customWidth="1"/>
    <col min="16142" max="16142" width="17.28515625" style="29" customWidth="1"/>
    <col min="16143" max="16143" width="17.42578125" style="29" customWidth="1"/>
    <col min="16144" max="16384" width="8.85546875" style="29"/>
  </cols>
  <sheetData>
    <row r="1" spans="1:15" ht="25.9" customHeight="1">
      <c r="A1" s="192" t="s">
        <v>357</v>
      </c>
      <c r="B1" s="192"/>
      <c r="C1" s="192"/>
      <c r="D1" s="192"/>
      <c r="E1" s="192"/>
      <c r="F1" s="192"/>
      <c r="G1" s="192"/>
      <c r="H1" s="192"/>
      <c r="I1" s="32"/>
      <c r="J1" s="310"/>
      <c r="K1" s="310"/>
      <c r="L1" s="312"/>
      <c r="M1" s="494" t="s">
        <v>323</v>
      </c>
      <c r="N1" s="494"/>
      <c r="O1" s="494"/>
    </row>
    <row r="2" spans="1:15" ht="36.75" customHeight="1">
      <c r="J2" s="165"/>
      <c r="K2" s="190"/>
      <c r="L2" s="312"/>
      <c r="M2" s="494"/>
      <c r="N2" s="494"/>
      <c r="O2" s="494"/>
    </row>
    <row r="3" spans="1:15" ht="19.149999999999999" customHeight="1">
      <c r="J3" s="165"/>
      <c r="K3" s="190"/>
      <c r="L3" s="312"/>
      <c r="M3" s="494"/>
      <c r="N3" s="494"/>
      <c r="O3" s="494"/>
    </row>
    <row r="4" spans="1:15" ht="19.899999999999999" customHeight="1">
      <c r="J4" s="191"/>
      <c r="K4" s="189"/>
      <c r="L4" s="312"/>
      <c r="M4" s="494"/>
      <c r="N4" s="494"/>
      <c r="O4" s="494"/>
    </row>
    <row r="5" spans="1:15" ht="18.75">
      <c r="L5" s="32"/>
      <c r="M5" s="32"/>
      <c r="N5" s="32"/>
      <c r="O5" s="32"/>
    </row>
    <row r="6" spans="1:15" ht="20.25">
      <c r="B6" s="495" t="s">
        <v>225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</row>
    <row r="7" spans="1:15" ht="20.25">
      <c r="B7" s="495" t="s">
        <v>226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</row>
    <row r="8" spans="1:15" ht="20.25">
      <c r="B8" s="495" t="s">
        <v>227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</row>
    <row r="9" spans="1:15" ht="20.25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</row>
    <row r="10" spans="1:15" ht="20.25">
      <c r="B10" s="496" t="s">
        <v>228</v>
      </c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</row>
    <row r="11" spans="1:15" ht="19.5"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</row>
    <row r="12" spans="1:15" ht="20.25"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 t="s">
        <v>229</v>
      </c>
    </row>
    <row r="13" spans="1:15" ht="2.25" customHeight="1" thickBot="1"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spans="1:15" ht="219.75" customHeight="1" thickBot="1">
      <c r="A14" s="195" t="s">
        <v>230</v>
      </c>
      <c r="B14" s="498" t="s">
        <v>231</v>
      </c>
      <c r="C14" s="492" t="s">
        <v>232</v>
      </c>
      <c r="D14" s="500" t="s">
        <v>233</v>
      </c>
      <c r="E14" s="492" t="s">
        <v>234</v>
      </c>
      <c r="F14" s="492" t="s">
        <v>235</v>
      </c>
      <c r="G14" s="492" t="s">
        <v>236</v>
      </c>
      <c r="H14" s="492" t="s">
        <v>237</v>
      </c>
      <c r="I14" s="492" t="s">
        <v>238</v>
      </c>
      <c r="J14" s="492" t="s">
        <v>239</v>
      </c>
      <c r="K14" s="492" t="s">
        <v>240</v>
      </c>
      <c r="L14" s="196" t="s">
        <v>241</v>
      </c>
      <c r="M14" s="492" t="s">
        <v>242</v>
      </c>
      <c r="N14" s="492" t="s">
        <v>243</v>
      </c>
      <c r="O14" s="502" t="s">
        <v>244</v>
      </c>
    </row>
    <row r="15" spans="1:15" ht="19.5" hidden="1" customHeight="1" thickBot="1">
      <c r="A15" s="87"/>
      <c r="B15" s="499"/>
      <c r="C15" s="493"/>
      <c r="D15" s="501"/>
      <c r="E15" s="493"/>
      <c r="F15" s="493"/>
      <c r="G15" s="493"/>
      <c r="H15" s="493"/>
      <c r="I15" s="493"/>
      <c r="J15" s="493"/>
      <c r="K15" s="493"/>
      <c r="L15" s="197"/>
      <c r="M15" s="493"/>
      <c r="N15" s="493"/>
      <c r="O15" s="503"/>
    </row>
    <row r="16" spans="1:15" ht="21" thickBot="1">
      <c r="A16" s="87"/>
      <c r="B16" s="198">
        <v>1</v>
      </c>
      <c r="C16" s="199">
        <v>2</v>
      </c>
      <c r="D16" s="199">
        <v>3</v>
      </c>
      <c r="E16" s="199">
        <v>4</v>
      </c>
      <c r="F16" s="199">
        <v>5</v>
      </c>
      <c r="G16" s="199">
        <v>6</v>
      </c>
      <c r="H16" s="199">
        <v>7</v>
      </c>
      <c r="I16" s="199">
        <v>8</v>
      </c>
      <c r="J16" s="199">
        <v>9</v>
      </c>
      <c r="K16" s="199">
        <v>10</v>
      </c>
      <c r="L16" s="199">
        <v>11</v>
      </c>
      <c r="M16" s="199">
        <v>12</v>
      </c>
      <c r="N16" s="199">
        <v>13</v>
      </c>
      <c r="O16" s="200">
        <v>14</v>
      </c>
    </row>
    <row r="17" spans="1:15" ht="39">
      <c r="A17" s="87" t="s">
        <v>130</v>
      </c>
      <c r="B17" s="201" t="s">
        <v>245</v>
      </c>
      <c r="C17" s="202"/>
      <c r="D17" s="203"/>
      <c r="E17" s="204"/>
      <c r="F17" s="205"/>
      <c r="G17" s="204"/>
      <c r="H17" s="204"/>
      <c r="I17" s="205"/>
      <c r="J17" s="205"/>
      <c r="K17" s="205"/>
      <c r="L17" s="205"/>
      <c r="M17" s="206"/>
      <c r="N17" s="204"/>
      <c r="O17" s="204"/>
    </row>
    <row r="18" spans="1:15" ht="54.6" customHeight="1">
      <c r="A18" s="87"/>
      <c r="B18" s="207" t="s">
        <v>66</v>
      </c>
      <c r="C18" s="202"/>
      <c r="D18" s="203"/>
      <c r="E18" s="204"/>
      <c r="F18" s="205"/>
      <c r="G18" s="204"/>
      <c r="H18" s="204"/>
      <c r="I18" s="205"/>
      <c r="J18" s="205"/>
      <c r="K18" s="205"/>
      <c r="L18" s="205"/>
      <c r="M18" s="206"/>
      <c r="N18" s="204"/>
      <c r="O18" s="204"/>
    </row>
    <row r="19" spans="1:15" ht="27.6" customHeight="1">
      <c r="A19" s="208" t="s">
        <v>246</v>
      </c>
      <c r="B19" s="209" t="s">
        <v>247</v>
      </c>
      <c r="C19" s="210"/>
      <c r="D19" s="211"/>
      <c r="E19" s="204"/>
      <c r="F19" s="212"/>
      <c r="G19" s="204"/>
      <c r="H19" s="204"/>
      <c r="I19" s="212"/>
      <c r="J19" s="212"/>
      <c r="K19" s="212"/>
      <c r="L19" s="212"/>
      <c r="M19" s="213"/>
      <c r="N19" s="210"/>
      <c r="O19" s="210"/>
    </row>
    <row r="20" spans="1:15" ht="31.15" customHeight="1">
      <c r="A20" s="87"/>
      <c r="B20" s="214" t="s">
        <v>248</v>
      </c>
      <c r="C20" s="210"/>
      <c r="D20" s="211"/>
      <c r="E20" s="204"/>
      <c r="F20" s="212"/>
      <c r="G20" s="204"/>
      <c r="H20" s="204"/>
      <c r="I20" s="212"/>
      <c r="J20" s="212"/>
      <c r="K20" s="212"/>
      <c r="L20" s="212"/>
      <c r="M20" s="213"/>
      <c r="N20" s="210"/>
      <c r="O20" s="210"/>
    </row>
    <row r="21" spans="1:15" ht="47.25" customHeight="1">
      <c r="A21" s="215" t="s">
        <v>249</v>
      </c>
      <c r="B21" s="216" t="s">
        <v>250</v>
      </c>
      <c r="C21" s="210"/>
      <c r="D21" s="211"/>
      <c r="E21" s="204"/>
      <c r="F21" s="212"/>
      <c r="G21" s="204"/>
      <c r="H21" s="204"/>
      <c r="I21" s="212"/>
      <c r="J21" s="212"/>
      <c r="K21" s="212"/>
      <c r="L21" s="212"/>
      <c r="M21" s="213"/>
      <c r="N21" s="210"/>
      <c r="O21" s="210"/>
    </row>
    <row r="22" spans="1:15" ht="80.25" customHeight="1">
      <c r="A22" s="215" t="s">
        <v>251</v>
      </c>
      <c r="B22" s="216" t="s">
        <v>252</v>
      </c>
      <c r="C22" s="210"/>
      <c r="D22" s="211"/>
      <c r="E22" s="204"/>
      <c r="F22" s="212"/>
      <c r="G22" s="204"/>
      <c r="H22" s="204"/>
      <c r="I22" s="212"/>
      <c r="J22" s="212"/>
      <c r="K22" s="212"/>
      <c r="L22" s="212"/>
      <c r="M22" s="213"/>
      <c r="N22" s="210"/>
      <c r="O22" s="210"/>
    </row>
    <row r="23" spans="1:15" ht="27.6" customHeight="1">
      <c r="A23" s="208" t="s">
        <v>253</v>
      </c>
      <c r="B23" s="209" t="s">
        <v>254</v>
      </c>
      <c r="C23" s="210"/>
      <c r="D23" s="211"/>
      <c r="E23" s="204"/>
      <c r="F23" s="212"/>
      <c r="G23" s="204"/>
      <c r="H23" s="204"/>
      <c r="I23" s="212"/>
      <c r="J23" s="212"/>
      <c r="K23" s="212"/>
      <c r="L23" s="212"/>
      <c r="M23" s="217"/>
      <c r="N23" s="210"/>
      <c r="O23" s="210"/>
    </row>
    <row r="24" spans="1:15" ht="25.15" customHeight="1">
      <c r="A24" s="208" t="s">
        <v>255</v>
      </c>
      <c r="B24" s="209" t="s">
        <v>256</v>
      </c>
      <c r="C24" s="210"/>
      <c r="D24" s="211"/>
      <c r="E24" s="204"/>
      <c r="F24" s="212"/>
      <c r="G24" s="204"/>
      <c r="H24" s="204"/>
      <c r="I24" s="212"/>
      <c r="J24" s="212"/>
      <c r="K24" s="212"/>
      <c r="L24" s="212"/>
      <c r="M24" s="218"/>
      <c r="N24" s="210"/>
      <c r="O24" s="210"/>
    </row>
    <row r="25" spans="1:15" ht="27.6" customHeight="1">
      <c r="A25" s="208" t="s">
        <v>257</v>
      </c>
      <c r="B25" s="209" t="s">
        <v>258</v>
      </c>
      <c r="C25" s="210"/>
      <c r="D25" s="211"/>
      <c r="E25" s="204"/>
      <c r="F25" s="212"/>
      <c r="G25" s="204"/>
      <c r="H25" s="204"/>
      <c r="I25" s="212"/>
      <c r="J25" s="212"/>
      <c r="K25" s="212"/>
      <c r="L25" s="212"/>
      <c r="M25" s="213"/>
      <c r="N25" s="210"/>
      <c r="O25" s="210"/>
    </row>
    <row r="26" spans="1:15" ht="27.6" customHeight="1">
      <c r="A26" s="208" t="s">
        <v>259</v>
      </c>
      <c r="B26" s="209" t="s">
        <v>260</v>
      </c>
      <c r="C26" s="210"/>
      <c r="D26" s="211"/>
      <c r="E26" s="204"/>
      <c r="F26" s="212"/>
      <c r="G26" s="204"/>
      <c r="H26" s="204"/>
      <c r="I26" s="212"/>
      <c r="J26" s="212"/>
      <c r="K26" s="212"/>
      <c r="L26" s="212"/>
      <c r="M26" s="213"/>
      <c r="N26" s="210"/>
      <c r="O26" s="210"/>
    </row>
    <row r="27" spans="1:15" ht="19.5">
      <c r="A27" s="208" t="s">
        <v>261</v>
      </c>
      <c r="B27" s="209" t="s">
        <v>262</v>
      </c>
      <c r="C27" s="210"/>
      <c r="D27" s="211"/>
      <c r="E27" s="204"/>
      <c r="F27" s="212"/>
      <c r="G27" s="204"/>
      <c r="H27" s="204"/>
      <c r="I27" s="212"/>
      <c r="J27" s="212"/>
      <c r="K27" s="212"/>
      <c r="L27" s="212"/>
      <c r="M27" s="213"/>
      <c r="N27" s="210"/>
      <c r="O27" s="210"/>
    </row>
    <row r="28" spans="1:15" ht="31.9" customHeight="1">
      <c r="A28" s="208" t="s">
        <v>263</v>
      </c>
      <c r="B28" s="209" t="s">
        <v>264</v>
      </c>
      <c r="C28" s="210"/>
      <c r="D28" s="211"/>
      <c r="E28" s="204"/>
      <c r="F28" s="212"/>
      <c r="G28" s="204"/>
      <c r="H28" s="204"/>
      <c r="I28" s="212"/>
      <c r="J28" s="212"/>
      <c r="K28" s="212"/>
      <c r="L28" s="212"/>
      <c r="M28" s="213"/>
      <c r="N28" s="210"/>
      <c r="O28" s="210"/>
    </row>
    <row r="29" spans="1:15" ht="19.5">
      <c r="A29" s="208" t="s">
        <v>265</v>
      </c>
      <c r="B29" s="209" t="s">
        <v>266</v>
      </c>
      <c r="C29" s="210"/>
      <c r="D29" s="211"/>
      <c r="E29" s="204"/>
      <c r="F29" s="212"/>
      <c r="G29" s="204"/>
      <c r="H29" s="204"/>
      <c r="I29" s="212"/>
      <c r="J29" s="212"/>
      <c r="K29" s="212"/>
      <c r="L29" s="212"/>
      <c r="M29" s="213"/>
      <c r="N29" s="210"/>
      <c r="O29" s="210"/>
    </row>
    <row r="30" spans="1:15" ht="19.5">
      <c r="A30" s="208" t="s">
        <v>267</v>
      </c>
      <c r="B30" s="209" t="s">
        <v>268</v>
      </c>
      <c r="C30" s="210"/>
      <c r="D30" s="211"/>
      <c r="E30" s="204"/>
      <c r="F30" s="212"/>
      <c r="G30" s="204"/>
      <c r="H30" s="204"/>
      <c r="I30" s="212"/>
      <c r="J30" s="212"/>
      <c r="K30" s="212"/>
      <c r="L30" s="212"/>
      <c r="M30" s="213"/>
      <c r="N30" s="210"/>
      <c r="O30" s="210"/>
    </row>
    <row r="31" spans="1:15" ht="48" customHeight="1">
      <c r="A31" s="208" t="s">
        <v>269</v>
      </c>
      <c r="B31" s="209" t="s">
        <v>270</v>
      </c>
      <c r="C31" s="210"/>
      <c r="D31" s="211"/>
      <c r="E31" s="204"/>
      <c r="F31" s="212"/>
      <c r="G31" s="204"/>
      <c r="H31" s="204"/>
      <c r="I31" s="212"/>
      <c r="J31" s="212"/>
      <c r="K31" s="212"/>
      <c r="L31" s="212"/>
      <c r="M31" s="213"/>
      <c r="N31" s="210"/>
      <c r="O31" s="210"/>
    </row>
    <row r="32" spans="1:15" ht="48" customHeight="1">
      <c r="A32" s="208" t="s">
        <v>271</v>
      </c>
      <c r="B32" s="209" t="s">
        <v>272</v>
      </c>
      <c r="C32" s="210"/>
      <c r="D32" s="211"/>
      <c r="E32" s="204"/>
      <c r="F32" s="212"/>
      <c r="G32" s="204"/>
      <c r="H32" s="204"/>
      <c r="I32" s="212"/>
      <c r="J32" s="212"/>
      <c r="K32" s="212"/>
      <c r="L32" s="219"/>
      <c r="M32" s="220"/>
      <c r="N32" s="210"/>
      <c r="O32" s="210"/>
    </row>
    <row r="33" spans="1:15" ht="67.900000000000006" customHeight="1">
      <c r="A33" s="208" t="s">
        <v>273</v>
      </c>
      <c r="B33" s="209" t="s">
        <v>274</v>
      </c>
      <c r="C33" s="210"/>
      <c r="D33" s="211"/>
      <c r="E33" s="204"/>
      <c r="F33" s="212"/>
      <c r="G33" s="204"/>
      <c r="H33" s="204"/>
      <c r="I33" s="212"/>
      <c r="J33" s="212"/>
      <c r="K33" s="212"/>
      <c r="L33" s="219"/>
      <c r="M33" s="220"/>
      <c r="N33" s="210"/>
      <c r="O33" s="210"/>
    </row>
    <row r="34" spans="1:15" ht="48" customHeight="1">
      <c r="A34" s="208" t="s">
        <v>275</v>
      </c>
      <c r="B34" s="209"/>
      <c r="C34" s="210"/>
      <c r="D34" s="211"/>
      <c r="E34" s="204"/>
      <c r="F34" s="212"/>
      <c r="G34" s="204"/>
      <c r="H34" s="204"/>
      <c r="I34" s="212"/>
      <c r="J34" s="212"/>
      <c r="K34" s="212"/>
      <c r="L34" s="219"/>
      <c r="M34" s="220"/>
      <c r="N34" s="210"/>
      <c r="O34" s="210"/>
    </row>
    <row r="35" spans="1:15" ht="48" customHeight="1">
      <c r="A35" s="208" t="s">
        <v>276</v>
      </c>
      <c r="B35" s="209" t="s">
        <v>277</v>
      </c>
      <c r="C35" s="210"/>
      <c r="D35" s="211"/>
      <c r="E35" s="204"/>
      <c r="F35" s="212"/>
      <c r="G35" s="204"/>
      <c r="H35" s="204"/>
      <c r="I35" s="212"/>
      <c r="J35" s="212"/>
      <c r="K35" s="212"/>
      <c r="L35" s="212"/>
      <c r="M35" s="213"/>
      <c r="N35" s="210"/>
      <c r="O35" s="210"/>
    </row>
    <row r="36" spans="1:15" ht="63.6" customHeight="1">
      <c r="A36" s="208" t="s">
        <v>278</v>
      </c>
      <c r="B36" s="209" t="s">
        <v>279</v>
      </c>
      <c r="C36" s="210"/>
      <c r="D36" s="211"/>
      <c r="E36" s="204"/>
      <c r="F36" s="212"/>
      <c r="G36" s="204"/>
      <c r="H36" s="204"/>
      <c r="I36" s="212"/>
      <c r="J36" s="212"/>
      <c r="K36" s="212"/>
      <c r="L36" s="212"/>
      <c r="M36" s="213"/>
      <c r="N36" s="210"/>
      <c r="O36" s="210"/>
    </row>
    <row r="37" spans="1:15" ht="22.5">
      <c r="A37" s="87" t="s">
        <v>141</v>
      </c>
      <c r="B37" s="221" t="s">
        <v>280</v>
      </c>
      <c r="C37" s="210"/>
      <c r="D37" s="211"/>
      <c r="E37" s="204"/>
      <c r="F37" s="212"/>
      <c r="G37" s="204"/>
      <c r="H37" s="204"/>
      <c r="I37" s="212"/>
      <c r="J37" s="212"/>
      <c r="K37" s="212"/>
      <c r="L37" s="212"/>
      <c r="M37" s="213"/>
      <c r="N37" s="210"/>
      <c r="O37" s="210"/>
    </row>
    <row r="38" spans="1:15" ht="45">
      <c r="A38" s="87" t="s">
        <v>281</v>
      </c>
      <c r="B38" s="221" t="s">
        <v>282</v>
      </c>
      <c r="C38" s="210"/>
      <c r="D38" s="211"/>
      <c r="E38" s="204"/>
      <c r="F38" s="212"/>
      <c r="G38" s="204"/>
      <c r="H38" s="204"/>
      <c r="I38" s="212"/>
      <c r="J38" s="212"/>
      <c r="K38" s="212"/>
      <c r="L38" s="212"/>
      <c r="M38" s="213"/>
      <c r="N38" s="210"/>
      <c r="O38" s="210"/>
    </row>
    <row r="39" spans="1:15" ht="92.25" customHeight="1">
      <c r="A39" s="87" t="s">
        <v>283</v>
      </c>
      <c r="B39" s="221" t="s">
        <v>284</v>
      </c>
      <c r="C39" s="210"/>
      <c r="D39" s="211"/>
      <c r="E39" s="204"/>
      <c r="F39" s="212"/>
      <c r="G39" s="204"/>
      <c r="H39" s="204"/>
      <c r="I39" s="212"/>
      <c r="J39" s="212"/>
      <c r="K39" s="212"/>
      <c r="L39" s="212"/>
      <c r="M39" s="222"/>
      <c r="N39" s="210"/>
      <c r="O39" s="210"/>
    </row>
    <row r="40" spans="1:15" ht="57.6" customHeight="1">
      <c r="A40" s="87"/>
      <c r="B40" s="207" t="s">
        <v>66</v>
      </c>
      <c r="C40" s="210"/>
      <c r="D40" s="211"/>
      <c r="E40" s="204"/>
      <c r="F40" s="212"/>
      <c r="G40" s="204"/>
      <c r="H40" s="204"/>
      <c r="I40" s="212"/>
      <c r="J40" s="212"/>
      <c r="K40" s="212"/>
      <c r="L40" s="212"/>
      <c r="M40" s="222"/>
      <c r="N40" s="210"/>
      <c r="O40" s="210"/>
    </row>
    <row r="41" spans="1:15" ht="19.5">
      <c r="A41" s="215" t="s">
        <v>249</v>
      </c>
      <c r="B41" s="209" t="s">
        <v>285</v>
      </c>
      <c r="C41" s="210"/>
      <c r="D41" s="211"/>
      <c r="E41" s="204"/>
      <c r="F41" s="212"/>
      <c r="G41" s="204"/>
      <c r="H41" s="204"/>
      <c r="I41" s="212"/>
      <c r="J41" s="212"/>
      <c r="K41" s="212"/>
      <c r="L41" s="212"/>
      <c r="M41" s="222"/>
      <c r="N41" s="210"/>
      <c r="O41" s="210"/>
    </row>
    <row r="42" spans="1:15" ht="36" customHeight="1">
      <c r="A42" s="215" t="s">
        <v>251</v>
      </c>
      <c r="B42" s="209" t="s">
        <v>264</v>
      </c>
      <c r="C42" s="210"/>
      <c r="D42" s="211"/>
      <c r="E42" s="204"/>
      <c r="F42" s="212"/>
      <c r="G42" s="204"/>
      <c r="H42" s="204"/>
      <c r="I42" s="212"/>
      <c r="J42" s="212"/>
      <c r="K42" s="212"/>
      <c r="L42" s="212"/>
      <c r="M42" s="222"/>
      <c r="N42" s="210"/>
      <c r="O42" s="210"/>
    </row>
    <row r="43" spans="1:15" ht="95.45" customHeight="1">
      <c r="A43" s="215" t="s">
        <v>286</v>
      </c>
      <c r="B43" s="209"/>
      <c r="C43" s="210"/>
      <c r="D43" s="211"/>
      <c r="E43" s="204"/>
      <c r="F43" s="212"/>
      <c r="G43" s="204"/>
      <c r="H43" s="204"/>
      <c r="I43" s="212"/>
      <c r="J43" s="212"/>
      <c r="K43" s="212"/>
      <c r="L43" s="212"/>
      <c r="M43" s="222"/>
      <c r="N43" s="210"/>
      <c r="O43" s="210"/>
    </row>
    <row r="44" spans="1:15" ht="43.15" customHeight="1">
      <c r="A44" s="87" t="s">
        <v>287</v>
      </c>
      <c r="B44" s="221" t="s">
        <v>288</v>
      </c>
      <c r="C44" s="210"/>
      <c r="D44" s="211"/>
      <c r="E44" s="204"/>
      <c r="F44" s="212"/>
      <c r="G44" s="204"/>
      <c r="H44" s="204"/>
      <c r="I44" s="212"/>
      <c r="J44" s="212"/>
      <c r="K44" s="212"/>
      <c r="L44" s="212"/>
      <c r="M44" s="222"/>
      <c r="N44" s="210"/>
      <c r="O44" s="210"/>
    </row>
    <row r="45" spans="1:15" ht="42" customHeight="1">
      <c r="A45" s="87" t="s">
        <v>289</v>
      </c>
      <c r="B45" s="209" t="s">
        <v>290</v>
      </c>
      <c r="C45" s="210"/>
      <c r="D45" s="211"/>
      <c r="E45" s="204"/>
      <c r="F45" s="212"/>
      <c r="G45" s="204"/>
      <c r="H45" s="204"/>
      <c r="I45" s="212"/>
      <c r="J45" s="212"/>
      <c r="K45" s="212"/>
      <c r="L45" s="212"/>
      <c r="M45" s="222"/>
      <c r="N45" s="210"/>
      <c r="O45" s="210"/>
    </row>
    <row r="46" spans="1:15" ht="45">
      <c r="A46" s="87" t="s">
        <v>291</v>
      </c>
      <c r="B46" s="221" t="s">
        <v>292</v>
      </c>
      <c r="C46" s="210"/>
      <c r="D46" s="211"/>
      <c r="E46" s="204"/>
      <c r="F46" s="212"/>
      <c r="G46" s="204"/>
      <c r="H46" s="204"/>
      <c r="I46" s="212"/>
      <c r="J46" s="212"/>
      <c r="K46" s="212"/>
      <c r="L46" s="212"/>
      <c r="M46" s="222"/>
      <c r="N46" s="210"/>
      <c r="O46" s="210"/>
    </row>
    <row r="47" spans="1:15" ht="22.5">
      <c r="A47" s="87" t="s">
        <v>293</v>
      </c>
      <c r="B47" s="221" t="s">
        <v>294</v>
      </c>
      <c r="C47" s="210"/>
      <c r="D47" s="211"/>
      <c r="E47" s="204"/>
      <c r="F47" s="212"/>
      <c r="G47" s="204"/>
      <c r="H47" s="204"/>
      <c r="I47" s="212"/>
      <c r="J47" s="212"/>
      <c r="K47" s="212"/>
      <c r="L47" s="212"/>
      <c r="M47" s="222"/>
      <c r="N47" s="210"/>
      <c r="O47" s="210"/>
    </row>
    <row r="48" spans="1:15" ht="19.5">
      <c r="A48" s="87"/>
      <c r="B48" s="207" t="s">
        <v>66</v>
      </c>
      <c r="C48" s="210"/>
      <c r="D48" s="211"/>
      <c r="E48" s="204"/>
      <c r="F48" s="212"/>
      <c r="G48" s="204"/>
      <c r="H48" s="204"/>
      <c r="I48" s="212"/>
      <c r="J48" s="212"/>
      <c r="K48" s="212"/>
      <c r="L48" s="212"/>
      <c r="M48" s="222"/>
      <c r="N48" s="210"/>
      <c r="O48" s="210"/>
    </row>
    <row r="49" spans="1:15" ht="22.5">
      <c r="A49" s="87"/>
      <c r="B49" s="221"/>
      <c r="C49" s="210"/>
      <c r="D49" s="211"/>
      <c r="E49" s="204"/>
      <c r="F49" s="212"/>
      <c r="G49" s="204"/>
      <c r="H49" s="204"/>
      <c r="I49" s="212"/>
      <c r="J49" s="212"/>
      <c r="K49" s="212"/>
      <c r="L49" s="212"/>
      <c r="M49" s="222"/>
      <c r="N49" s="210"/>
      <c r="O49" s="210"/>
    </row>
    <row r="50" spans="1:15" ht="45">
      <c r="A50" s="87" t="s">
        <v>295</v>
      </c>
      <c r="B50" s="221" t="s">
        <v>296</v>
      </c>
      <c r="C50" s="210"/>
      <c r="D50" s="211"/>
      <c r="E50" s="204"/>
      <c r="F50" s="212"/>
      <c r="G50" s="204"/>
      <c r="H50" s="204"/>
      <c r="I50" s="212"/>
      <c r="J50" s="212"/>
      <c r="K50" s="212"/>
      <c r="L50" s="212"/>
      <c r="M50" s="222"/>
      <c r="N50" s="210"/>
      <c r="O50" s="210"/>
    </row>
    <row r="51" spans="1:15" ht="19.5">
      <c r="A51" s="87"/>
      <c r="B51" s="207" t="s">
        <v>66</v>
      </c>
      <c r="C51" s="210"/>
      <c r="D51" s="211"/>
      <c r="E51" s="204"/>
      <c r="F51" s="212"/>
      <c r="G51" s="204"/>
      <c r="H51" s="204"/>
      <c r="I51" s="212"/>
      <c r="J51" s="212"/>
      <c r="K51" s="212"/>
      <c r="L51" s="212"/>
      <c r="M51" s="222"/>
      <c r="N51" s="210"/>
      <c r="O51" s="210"/>
    </row>
    <row r="52" spans="1:15" ht="27.6" customHeight="1">
      <c r="A52" s="87"/>
      <c r="B52" s="221"/>
      <c r="C52" s="210"/>
      <c r="D52" s="211"/>
      <c r="E52" s="204"/>
      <c r="F52" s="212"/>
      <c r="G52" s="204"/>
      <c r="H52" s="204"/>
      <c r="I52" s="212"/>
      <c r="J52" s="212"/>
      <c r="K52" s="212"/>
      <c r="L52" s="212"/>
      <c r="M52" s="222"/>
      <c r="N52" s="210"/>
      <c r="O52" s="210"/>
    </row>
    <row r="53" spans="1:15" ht="20.25">
      <c r="A53" s="87" t="s">
        <v>297</v>
      </c>
      <c r="B53" s="223" t="s">
        <v>298</v>
      </c>
      <c r="C53" s="210"/>
      <c r="D53" s="211"/>
      <c r="E53" s="204"/>
      <c r="F53" s="212"/>
      <c r="G53" s="204"/>
      <c r="H53" s="204"/>
      <c r="I53" s="212"/>
      <c r="J53" s="212"/>
      <c r="K53" s="212"/>
      <c r="L53" s="212"/>
      <c r="M53" s="222"/>
      <c r="N53" s="210"/>
      <c r="O53" s="210"/>
    </row>
    <row r="54" spans="1:15" ht="60">
      <c r="A54" s="87" t="s">
        <v>299</v>
      </c>
      <c r="B54" s="224" t="s">
        <v>300</v>
      </c>
      <c r="C54" s="225"/>
      <c r="D54" s="226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</row>
    <row r="55" spans="1:15" ht="23.25">
      <c r="A55" s="87"/>
      <c r="B55" s="227" t="s">
        <v>248</v>
      </c>
      <c r="C55" s="225"/>
      <c r="D55" s="226"/>
      <c r="E55" s="228"/>
      <c r="F55" s="225"/>
      <c r="G55" s="228"/>
      <c r="H55" s="228"/>
      <c r="I55" s="225"/>
      <c r="J55" s="225"/>
      <c r="K55" s="225"/>
      <c r="L55" s="225"/>
      <c r="M55" s="225"/>
      <c r="N55" s="225"/>
      <c r="O55" s="225"/>
    </row>
    <row r="56" spans="1:15" ht="20.25">
      <c r="A56" s="215" t="s">
        <v>301</v>
      </c>
      <c r="B56" s="229" t="s">
        <v>302</v>
      </c>
      <c r="C56" s="210"/>
      <c r="D56" s="211"/>
      <c r="E56" s="210"/>
      <c r="F56" s="212"/>
      <c r="G56" s="210"/>
      <c r="H56" s="210"/>
      <c r="I56" s="212"/>
      <c r="J56" s="212"/>
      <c r="K56" s="212"/>
      <c r="L56" s="212"/>
      <c r="M56" s="222"/>
      <c r="N56" s="210"/>
      <c r="O56" s="210"/>
    </row>
    <row r="57" spans="1:15" ht="20.25">
      <c r="A57" s="215" t="s">
        <v>251</v>
      </c>
      <c r="B57" s="229" t="s">
        <v>303</v>
      </c>
      <c r="C57" s="225"/>
      <c r="D57" s="226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9.5">
      <c r="B58" s="230"/>
      <c r="C58" s="230"/>
      <c r="D58" s="231"/>
      <c r="E58" s="230"/>
      <c r="F58" s="231"/>
      <c r="G58" s="231"/>
      <c r="H58" s="231"/>
      <c r="I58" s="231"/>
      <c r="J58" s="230"/>
      <c r="K58" s="230"/>
      <c r="L58" s="230"/>
      <c r="M58" s="230"/>
      <c r="N58" s="230"/>
      <c r="O58" s="230"/>
    </row>
    <row r="59" spans="1:15" ht="19.5">
      <c r="B59" s="230" t="s">
        <v>304</v>
      </c>
      <c r="C59" s="230"/>
      <c r="D59" s="231"/>
      <c r="E59" s="230"/>
      <c r="F59" s="231"/>
      <c r="G59" s="231"/>
      <c r="H59" s="231"/>
      <c r="I59" s="231"/>
      <c r="J59" s="230"/>
      <c r="K59" s="230"/>
      <c r="L59" s="230"/>
      <c r="M59" s="230"/>
      <c r="N59" s="230"/>
      <c r="O59" s="230"/>
    </row>
    <row r="60" spans="1:15" ht="19.5">
      <c r="B60" s="230"/>
      <c r="C60" s="232"/>
      <c r="D60" s="233"/>
      <c r="E60" s="232"/>
      <c r="F60" s="231"/>
    </row>
    <row r="61" spans="1:15" ht="19.5">
      <c r="B61" s="230" t="s">
        <v>45</v>
      </c>
      <c r="C61" s="232"/>
      <c r="D61" s="232"/>
      <c r="E61" s="230" t="s">
        <v>305</v>
      </c>
      <c r="F61" s="230"/>
      <c r="G61" s="230"/>
      <c r="H61" s="230" t="s">
        <v>306</v>
      </c>
      <c r="I61" s="230"/>
      <c r="J61" s="230"/>
      <c r="K61" s="230"/>
      <c r="L61" s="234"/>
      <c r="M61" s="234"/>
      <c r="N61" s="234"/>
      <c r="O61" s="230"/>
    </row>
    <row r="62" spans="1:15" ht="19.5">
      <c r="B62" s="230"/>
      <c r="C62" s="232"/>
      <c r="D62" s="232"/>
      <c r="E62" s="235" t="s">
        <v>307</v>
      </c>
      <c r="F62" s="230"/>
      <c r="G62" s="230"/>
      <c r="H62" s="97" t="s">
        <v>308</v>
      </c>
      <c r="I62" s="232"/>
      <c r="J62" s="232"/>
      <c r="K62" s="230"/>
      <c r="L62" s="230"/>
      <c r="M62" s="230"/>
      <c r="N62" s="230"/>
      <c r="O62" s="230"/>
    </row>
    <row r="63" spans="1:15" ht="19.5">
      <c r="B63" s="230"/>
      <c r="C63" s="232"/>
      <c r="D63" s="232"/>
      <c r="E63" s="235"/>
      <c r="F63" s="230"/>
      <c r="G63" s="230"/>
      <c r="H63" s="97"/>
      <c r="I63" s="232"/>
      <c r="J63" s="232"/>
      <c r="K63" s="230"/>
      <c r="L63" s="230"/>
      <c r="M63" s="230"/>
      <c r="N63" s="230"/>
      <c r="O63" s="230"/>
    </row>
    <row r="64" spans="1:15" ht="19.5">
      <c r="B64" s="230" t="s">
        <v>309</v>
      </c>
      <c r="C64" s="232"/>
      <c r="D64" s="232"/>
      <c r="E64" s="230" t="s">
        <v>305</v>
      </c>
      <c r="F64" s="230"/>
      <c r="G64" s="230"/>
      <c r="H64" s="230" t="s">
        <v>306</v>
      </c>
      <c r="I64" s="230"/>
      <c r="J64" s="230"/>
      <c r="N64" s="230"/>
      <c r="O64" s="230"/>
    </row>
    <row r="65" spans="2:10" ht="19.5">
      <c r="B65" s="230"/>
      <c r="C65" s="236"/>
      <c r="D65" s="232"/>
      <c r="E65" s="235" t="s">
        <v>307</v>
      </c>
      <c r="F65" s="230"/>
      <c r="G65" s="230"/>
      <c r="H65" s="97" t="s">
        <v>308</v>
      </c>
      <c r="I65" s="232"/>
      <c r="J65" s="230"/>
    </row>
    <row r="66" spans="2:10">
      <c r="B66" s="29" t="s">
        <v>310</v>
      </c>
      <c r="C66" s="177"/>
      <c r="F66" s="237"/>
      <c r="I66" s="237"/>
    </row>
    <row r="69" spans="2:10">
      <c r="B69" s="30" t="s">
        <v>166</v>
      </c>
    </row>
  </sheetData>
  <mergeCells count="19">
    <mergeCell ref="G14:G15"/>
    <mergeCell ref="B6:O6"/>
    <mergeCell ref="B7:O7"/>
    <mergeCell ref="B8:O8"/>
    <mergeCell ref="B10:O10"/>
    <mergeCell ref="B11:O11"/>
    <mergeCell ref="B14:B15"/>
    <mergeCell ref="C14:C15"/>
    <mergeCell ref="D14:D15"/>
    <mergeCell ref="E14:E15"/>
    <mergeCell ref="F14:F15"/>
    <mergeCell ref="O14:O15"/>
    <mergeCell ref="H14:H15"/>
    <mergeCell ref="I14:I15"/>
    <mergeCell ref="J14:J15"/>
    <mergeCell ref="K14:K15"/>
    <mergeCell ref="M14:M15"/>
    <mergeCell ref="M1:O4"/>
    <mergeCell ref="N14:N15"/>
  </mergeCells>
  <pageMargins left="0.39370078740157483" right="0.35433070866141736" top="0.31496062992125984" bottom="0.27559055118110237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0"/>
  <sheetViews>
    <sheetView view="pageBreakPreview" zoomScale="80" zoomScaleNormal="85" zoomScaleSheetLayoutView="80" workbookViewId="0">
      <selection activeCell="G2" sqref="G2:H2"/>
    </sheetView>
  </sheetViews>
  <sheetFormatPr defaultColWidth="8.85546875" defaultRowHeight="15"/>
  <cols>
    <col min="1" max="1" width="8.85546875" style="30" customWidth="1"/>
    <col min="2" max="2" width="30.140625" style="30" customWidth="1"/>
    <col min="3" max="3" width="16.85546875" style="30" customWidth="1"/>
    <col min="4" max="5" width="12.42578125" style="30" customWidth="1"/>
    <col min="6" max="6" width="18.7109375" style="30" customWidth="1"/>
    <col min="7" max="7" width="15.140625" style="30" customWidth="1"/>
    <col min="8" max="8" width="13.28515625" style="30" customWidth="1"/>
    <col min="9" max="254" width="8.85546875" style="30"/>
    <col min="255" max="255" width="8.85546875" style="30" customWidth="1"/>
    <col min="256" max="256" width="30.140625" style="30" customWidth="1"/>
    <col min="257" max="257" width="16.85546875" style="30" customWidth="1"/>
    <col min="258" max="258" width="12.42578125" style="30" customWidth="1"/>
    <col min="259" max="259" width="17.7109375" style="30" customWidth="1"/>
    <col min="260" max="260" width="12.42578125" style="30" customWidth="1"/>
    <col min="261" max="261" width="18.7109375" style="30" customWidth="1"/>
    <col min="262" max="262" width="15.140625" style="30" customWidth="1"/>
    <col min="263" max="263" width="15.42578125" style="30" customWidth="1"/>
    <col min="264" max="264" width="13.28515625" style="30" customWidth="1"/>
    <col min="265" max="510" width="8.85546875" style="30"/>
    <col min="511" max="511" width="8.85546875" style="30" customWidth="1"/>
    <col min="512" max="512" width="30.140625" style="30" customWidth="1"/>
    <col min="513" max="513" width="16.85546875" style="30" customWidth="1"/>
    <col min="514" max="514" width="12.42578125" style="30" customWidth="1"/>
    <col min="515" max="515" width="17.7109375" style="30" customWidth="1"/>
    <col min="516" max="516" width="12.42578125" style="30" customWidth="1"/>
    <col min="517" max="517" width="18.7109375" style="30" customWidth="1"/>
    <col min="518" max="518" width="15.140625" style="30" customWidth="1"/>
    <col min="519" max="519" width="15.42578125" style="30" customWidth="1"/>
    <col min="520" max="520" width="13.28515625" style="30" customWidth="1"/>
    <col min="521" max="766" width="8.85546875" style="30"/>
    <col min="767" max="767" width="8.85546875" style="30" customWidth="1"/>
    <col min="768" max="768" width="30.140625" style="30" customWidth="1"/>
    <col min="769" max="769" width="16.85546875" style="30" customWidth="1"/>
    <col min="770" max="770" width="12.42578125" style="30" customWidth="1"/>
    <col min="771" max="771" width="17.7109375" style="30" customWidth="1"/>
    <col min="772" max="772" width="12.42578125" style="30" customWidth="1"/>
    <col min="773" max="773" width="18.7109375" style="30" customWidth="1"/>
    <col min="774" max="774" width="15.140625" style="30" customWidth="1"/>
    <col min="775" max="775" width="15.42578125" style="30" customWidth="1"/>
    <col min="776" max="776" width="13.28515625" style="30" customWidth="1"/>
    <col min="777" max="1022" width="8.85546875" style="30"/>
    <col min="1023" max="1023" width="8.85546875" style="30" customWidth="1"/>
    <col min="1024" max="1024" width="30.140625" style="30" customWidth="1"/>
    <col min="1025" max="1025" width="16.85546875" style="30" customWidth="1"/>
    <col min="1026" max="1026" width="12.42578125" style="30" customWidth="1"/>
    <col min="1027" max="1027" width="17.7109375" style="30" customWidth="1"/>
    <col min="1028" max="1028" width="12.42578125" style="30" customWidth="1"/>
    <col min="1029" max="1029" width="18.7109375" style="30" customWidth="1"/>
    <col min="1030" max="1030" width="15.140625" style="30" customWidth="1"/>
    <col min="1031" max="1031" width="15.42578125" style="30" customWidth="1"/>
    <col min="1032" max="1032" width="13.28515625" style="30" customWidth="1"/>
    <col min="1033" max="1278" width="8.85546875" style="30"/>
    <col min="1279" max="1279" width="8.85546875" style="30" customWidth="1"/>
    <col min="1280" max="1280" width="30.140625" style="30" customWidth="1"/>
    <col min="1281" max="1281" width="16.85546875" style="30" customWidth="1"/>
    <col min="1282" max="1282" width="12.42578125" style="30" customWidth="1"/>
    <col min="1283" max="1283" width="17.7109375" style="30" customWidth="1"/>
    <col min="1284" max="1284" width="12.42578125" style="30" customWidth="1"/>
    <col min="1285" max="1285" width="18.7109375" style="30" customWidth="1"/>
    <col min="1286" max="1286" width="15.140625" style="30" customWidth="1"/>
    <col min="1287" max="1287" width="15.42578125" style="30" customWidth="1"/>
    <col min="1288" max="1288" width="13.28515625" style="30" customWidth="1"/>
    <col min="1289" max="1534" width="8.85546875" style="30"/>
    <col min="1535" max="1535" width="8.85546875" style="30" customWidth="1"/>
    <col min="1536" max="1536" width="30.140625" style="30" customWidth="1"/>
    <col min="1537" max="1537" width="16.85546875" style="30" customWidth="1"/>
    <col min="1538" max="1538" width="12.42578125" style="30" customWidth="1"/>
    <col min="1539" max="1539" width="17.7109375" style="30" customWidth="1"/>
    <col min="1540" max="1540" width="12.42578125" style="30" customWidth="1"/>
    <col min="1541" max="1541" width="18.7109375" style="30" customWidth="1"/>
    <col min="1542" max="1542" width="15.140625" style="30" customWidth="1"/>
    <col min="1543" max="1543" width="15.42578125" style="30" customWidth="1"/>
    <col min="1544" max="1544" width="13.28515625" style="30" customWidth="1"/>
    <col min="1545" max="1790" width="8.85546875" style="30"/>
    <col min="1791" max="1791" width="8.85546875" style="30" customWidth="1"/>
    <col min="1792" max="1792" width="30.140625" style="30" customWidth="1"/>
    <col min="1793" max="1793" width="16.85546875" style="30" customWidth="1"/>
    <col min="1794" max="1794" width="12.42578125" style="30" customWidth="1"/>
    <col min="1795" max="1795" width="17.7109375" style="30" customWidth="1"/>
    <col min="1796" max="1796" width="12.42578125" style="30" customWidth="1"/>
    <col min="1797" max="1797" width="18.7109375" style="30" customWidth="1"/>
    <col min="1798" max="1798" width="15.140625" style="30" customWidth="1"/>
    <col min="1799" max="1799" width="15.42578125" style="30" customWidth="1"/>
    <col min="1800" max="1800" width="13.28515625" style="30" customWidth="1"/>
    <col min="1801" max="2046" width="8.85546875" style="30"/>
    <col min="2047" max="2047" width="8.85546875" style="30" customWidth="1"/>
    <col min="2048" max="2048" width="30.140625" style="30" customWidth="1"/>
    <col min="2049" max="2049" width="16.85546875" style="30" customWidth="1"/>
    <col min="2050" max="2050" width="12.42578125" style="30" customWidth="1"/>
    <col min="2051" max="2051" width="17.7109375" style="30" customWidth="1"/>
    <col min="2052" max="2052" width="12.42578125" style="30" customWidth="1"/>
    <col min="2053" max="2053" width="18.7109375" style="30" customWidth="1"/>
    <col min="2054" max="2054" width="15.140625" style="30" customWidth="1"/>
    <col min="2055" max="2055" width="15.42578125" style="30" customWidth="1"/>
    <col min="2056" max="2056" width="13.28515625" style="30" customWidth="1"/>
    <col min="2057" max="2302" width="8.85546875" style="30"/>
    <col min="2303" max="2303" width="8.85546875" style="30" customWidth="1"/>
    <col min="2304" max="2304" width="30.140625" style="30" customWidth="1"/>
    <col min="2305" max="2305" width="16.85546875" style="30" customWidth="1"/>
    <col min="2306" max="2306" width="12.42578125" style="30" customWidth="1"/>
    <col min="2307" max="2307" width="17.7109375" style="30" customWidth="1"/>
    <col min="2308" max="2308" width="12.42578125" style="30" customWidth="1"/>
    <col min="2309" max="2309" width="18.7109375" style="30" customWidth="1"/>
    <col min="2310" max="2310" width="15.140625" style="30" customWidth="1"/>
    <col min="2311" max="2311" width="15.42578125" style="30" customWidth="1"/>
    <col min="2312" max="2312" width="13.28515625" style="30" customWidth="1"/>
    <col min="2313" max="2558" width="8.85546875" style="30"/>
    <col min="2559" max="2559" width="8.85546875" style="30" customWidth="1"/>
    <col min="2560" max="2560" width="30.140625" style="30" customWidth="1"/>
    <col min="2561" max="2561" width="16.85546875" style="30" customWidth="1"/>
    <col min="2562" max="2562" width="12.42578125" style="30" customWidth="1"/>
    <col min="2563" max="2563" width="17.7109375" style="30" customWidth="1"/>
    <col min="2564" max="2564" width="12.42578125" style="30" customWidth="1"/>
    <col min="2565" max="2565" width="18.7109375" style="30" customWidth="1"/>
    <col min="2566" max="2566" width="15.140625" style="30" customWidth="1"/>
    <col min="2567" max="2567" width="15.42578125" style="30" customWidth="1"/>
    <col min="2568" max="2568" width="13.28515625" style="30" customWidth="1"/>
    <col min="2569" max="2814" width="8.85546875" style="30"/>
    <col min="2815" max="2815" width="8.85546875" style="30" customWidth="1"/>
    <col min="2816" max="2816" width="30.140625" style="30" customWidth="1"/>
    <col min="2817" max="2817" width="16.85546875" style="30" customWidth="1"/>
    <col min="2818" max="2818" width="12.42578125" style="30" customWidth="1"/>
    <col min="2819" max="2819" width="17.7109375" style="30" customWidth="1"/>
    <col min="2820" max="2820" width="12.42578125" style="30" customWidth="1"/>
    <col min="2821" max="2821" width="18.7109375" style="30" customWidth="1"/>
    <col min="2822" max="2822" width="15.140625" style="30" customWidth="1"/>
    <col min="2823" max="2823" width="15.42578125" style="30" customWidth="1"/>
    <col min="2824" max="2824" width="13.28515625" style="30" customWidth="1"/>
    <col min="2825" max="3070" width="8.85546875" style="30"/>
    <col min="3071" max="3071" width="8.85546875" style="30" customWidth="1"/>
    <col min="3072" max="3072" width="30.140625" style="30" customWidth="1"/>
    <col min="3073" max="3073" width="16.85546875" style="30" customWidth="1"/>
    <col min="3074" max="3074" width="12.42578125" style="30" customWidth="1"/>
    <col min="3075" max="3075" width="17.7109375" style="30" customWidth="1"/>
    <col min="3076" max="3076" width="12.42578125" style="30" customWidth="1"/>
    <col min="3077" max="3077" width="18.7109375" style="30" customWidth="1"/>
    <col min="3078" max="3078" width="15.140625" style="30" customWidth="1"/>
    <col min="3079" max="3079" width="15.42578125" style="30" customWidth="1"/>
    <col min="3080" max="3080" width="13.28515625" style="30" customWidth="1"/>
    <col min="3081" max="3326" width="8.85546875" style="30"/>
    <col min="3327" max="3327" width="8.85546875" style="30" customWidth="1"/>
    <col min="3328" max="3328" width="30.140625" style="30" customWidth="1"/>
    <col min="3329" max="3329" width="16.85546875" style="30" customWidth="1"/>
    <col min="3330" max="3330" width="12.42578125" style="30" customWidth="1"/>
    <col min="3331" max="3331" width="17.7109375" style="30" customWidth="1"/>
    <col min="3332" max="3332" width="12.42578125" style="30" customWidth="1"/>
    <col min="3333" max="3333" width="18.7109375" style="30" customWidth="1"/>
    <col min="3334" max="3334" width="15.140625" style="30" customWidth="1"/>
    <col min="3335" max="3335" width="15.42578125" style="30" customWidth="1"/>
    <col min="3336" max="3336" width="13.28515625" style="30" customWidth="1"/>
    <col min="3337" max="3582" width="8.85546875" style="30"/>
    <col min="3583" max="3583" width="8.85546875" style="30" customWidth="1"/>
    <col min="3584" max="3584" width="30.140625" style="30" customWidth="1"/>
    <col min="3585" max="3585" width="16.85546875" style="30" customWidth="1"/>
    <col min="3586" max="3586" width="12.42578125" style="30" customWidth="1"/>
    <col min="3587" max="3587" width="17.7109375" style="30" customWidth="1"/>
    <col min="3588" max="3588" width="12.42578125" style="30" customWidth="1"/>
    <col min="3589" max="3589" width="18.7109375" style="30" customWidth="1"/>
    <col min="3590" max="3590" width="15.140625" style="30" customWidth="1"/>
    <col min="3591" max="3591" width="15.42578125" style="30" customWidth="1"/>
    <col min="3592" max="3592" width="13.28515625" style="30" customWidth="1"/>
    <col min="3593" max="3838" width="8.85546875" style="30"/>
    <col min="3839" max="3839" width="8.85546875" style="30" customWidth="1"/>
    <col min="3840" max="3840" width="30.140625" style="30" customWidth="1"/>
    <col min="3841" max="3841" width="16.85546875" style="30" customWidth="1"/>
    <col min="3842" max="3842" width="12.42578125" style="30" customWidth="1"/>
    <col min="3843" max="3843" width="17.7109375" style="30" customWidth="1"/>
    <col min="3844" max="3844" width="12.42578125" style="30" customWidth="1"/>
    <col min="3845" max="3845" width="18.7109375" style="30" customWidth="1"/>
    <col min="3846" max="3846" width="15.140625" style="30" customWidth="1"/>
    <col min="3847" max="3847" width="15.42578125" style="30" customWidth="1"/>
    <col min="3848" max="3848" width="13.28515625" style="30" customWidth="1"/>
    <col min="3849" max="4094" width="8.85546875" style="30"/>
    <col min="4095" max="4095" width="8.85546875" style="30" customWidth="1"/>
    <col min="4096" max="4096" width="30.140625" style="30" customWidth="1"/>
    <col min="4097" max="4097" width="16.85546875" style="30" customWidth="1"/>
    <col min="4098" max="4098" width="12.42578125" style="30" customWidth="1"/>
    <col min="4099" max="4099" width="17.7109375" style="30" customWidth="1"/>
    <col min="4100" max="4100" width="12.42578125" style="30" customWidth="1"/>
    <col min="4101" max="4101" width="18.7109375" style="30" customWidth="1"/>
    <col min="4102" max="4102" width="15.140625" style="30" customWidth="1"/>
    <col min="4103" max="4103" width="15.42578125" style="30" customWidth="1"/>
    <col min="4104" max="4104" width="13.28515625" style="30" customWidth="1"/>
    <col min="4105" max="4350" width="8.85546875" style="30"/>
    <col min="4351" max="4351" width="8.85546875" style="30" customWidth="1"/>
    <col min="4352" max="4352" width="30.140625" style="30" customWidth="1"/>
    <col min="4353" max="4353" width="16.85546875" style="30" customWidth="1"/>
    <col min="4354" max="4354" width="12.42578125" style="30" customWidth="1"/>
    <col min="4355" max="4355" width="17.7109375" style="30" customWidth="1"/>
    <col min="4356" max="4356" width="12.42578125" style="30" customWidth="1"/>
    <col min="4357" max="4357" width="18.7109375" style="30" customWidth="1"/>
    <col min="4358" max="4358" width="15.140625" style="30" customWidth="1"/>
    <col min="4359" max="4359" width="15.42578125" style="30" customWidth="1"/>
    <col min="4360" max="4360" width="13.28515625" style="30" customWidth="1"/>
    <col min="4361" max="4606" width="8.85546875" style="30"/>
    <col min="4607" max="4607" width="8.85546875" style="30" customWidth="1"/>
    <col min="4608" max="4608" width="30.140625" style="30" customWidth="1"/>
    <col min="4609" max="4609" width="16.85546875" style="30" customWidth="1"/>
    <col min="4610" max="4610" width="12.42578125" style="30" customWidth="1"/>
    <col min="4611" max="4611" width="17.7109375" style="30" customWidth="1"/>
    <col min="4612" max="4612" width="12.42578125" style="30" customWidth="1"/>
    <col min="4613" max="4613" width="18.7109375" style="30" customWidth="1"/>
    <col min="4614" max="4614" width="15.140625" style="30" customWidth="1"/>
    <col min="4615" max="4615" width="15.42578125" style="30" customWidth="1"/>
    <col min="4616" max="4616" width="13.28515625" style="30" customWidth="1"/>
    <col min="4617" max="4862" width="8.85546875" style="30"/>
    <col min="4863" max="4863" width="8.85546875" style="30" customWidth="1"/>
    <col min="4864" max="4864" width="30.140625" style="30" customWidth="1"/>
    <col min="4865" max="4865" width="16.85546875" style="30" customWidth="1"/>
    <col min="4866" max="4866" width="12.42578125" style="30" customWidth="1"/>
    <col min="4867" max="4867" width="17.7109375" style="30" customWidth="1"/>
    <col min="4868" max="4868" width="12.42578125" style="30" customWidth="1"/>
    <col min="4869" max="4869" width="18.7109375" style="30" customWidth="1"/>
    <col min="4870" max="4870" width="15.140625" style="30" customWidth="1"/>
    <col min="4871" max="4871" width="15.42578125" style="30" customWidth="1"/>
    <col min="4872" max="4872" width="13.28515625" style="30" customWidth="1"/>
    <col min="4873" max="5118" width="8.85546875" style="30"/>
    <col min="5119" max="5119" width="8.85546875" style="30" customWidth="1"/>
    <col min="5120" max="5120" width="30.140625" style="30" customWidth="1"/>
    <col min="5121" max="5121" width="16.85546875" style="30" customWidth="1"/>
    <col min="5122" max="5122" width="12.42578125" style="30" customWidth="1"/>
    <col min="5123" max="5123" width="17.7109375" style="30" customWidth="1"/>
    <col min="5124" max="5124" width="12.42578125" style="30" customWidth="1"/>
    <col min="5125" max="5125" width="18.7109375" style="30" customWidth="1"/>
    <col min="5126" max="5126" width="15.140625" style="30" customWidth="1"/>
    <col min="5127" max="5127" width="15.42578125" style="30" customWidth="1"/>
    <col min="5128" max="5128" width="13.28515625" style="30" customWidth="1"/>
    <col min="5129" max="5374" width="8.85546875" style="30"/>
    <col min="5375" max="5375" width="8.85546875" style="30" customWidth="1"/>
    <col min="5376" max="5376" width="30.140625" style="30" customWidth="1"/>
    <col min="5377" max="5377" width="16.85546875" style="30" customWidth="1"/>
    <col min="5378" max="5378" width="12.42578125" style="30" customWidth="1"/>
    <col min="5379" max="5379" width="17.7109375" style="30" customWidth="1"/>
    <col min="5380" max="5380" width="12.42578125" style="30" customWidth="1"/>
    <col min="5381" max="5381" width="18.7109375" style="30" customWidth="1"/>
    <col min="5382" max="5382" width="15.140625" style="30" customWidth="1"/>
    <col min="5383" max="5383" width="15.42578125" style="30" customWidth="1"/>
    <col min="5384" max="5384" width="13.28515625" style="30" customWidth="1"/>
    <col min="5385" max="5630" width="8.85546875" style="30"/>
    <col min="5631" max="5631" width="8.85546875" style="30" customWidth="1"/>
    <col min="5632" max="5632" width="30.140625" style="30" customWidth="1"/>
    <col min="5633" max="5633" width="16.85546875" style="30" customWidth="1"/>
    <col min="5634" max="5634" width="12.42578125" style="30" customWidth="1"/>
    <col min="5635" max="5635" width="17.7109375" style="30" customWidth="1"/>
    <col min="5636" max="5636" width="12.42578125" style="30" customWidth="1"/>
    <col min="5637" max="5637" width="18.7109375" style="30" customWidth="1"/>
    <col min="5638" max="5638" width="15.140625" style="30" customWidth="1"/>
    <col min="5639" max="5639" width="15.42578125" style="30" customWidth="1"/>
    <col min="5640" max="5640" width="13.28515625" style="30" customWidth="1"/>
    <col min="5641" max="5886" width="8.85546875" style="30"/>
    <col min="5887" max="5887" width="8.85546875" style="30" customWidth="1"/>
    <col min="5888" max="5888" width="30.140625" style="30" customWidth="1"/>
    <col min="5889" max="5889" width="16.85546875" style="30" customWidth="1"/>
    <col min="5890" max="5890" width="12.42578125" style="30" customWidth="1"/>
    <col min="5891" max="5891" width="17.7109375" style="30" customWidth="1"/>
    <col min="5892" max="5892" width="12.42578125" style="30" customWidth="1"/>
    <col min="5893" max="5893" width="18.7109375" style="30" customWidth="1"/>
    <col min="5894" max="5894" width="15.140625" style="30" customWidth="1"/>
    <col min="5895" max="5895" width="15.42578125" style="30" customWidth="1"/>
    <col min="5896" max="5896" width="13.28515625" style="30" customWidth="1"/>
    <col min="5897" max="6142" width="8.85546875" style="30"/>
    <col min="6143" max="6143" width="8.85546875" style="30" customWidth="1"/>
    <col min="6144" max="6144" width="30.140625" style="30" customWidth="1"/>
    <col min="6145" max="6145" width="16.85546875" style="30" customWidth="1"/>
    <col min="6146" max="6146" width="12.42578125" style="30" customWidth="1"/>
    <col min="6147" max="6147" width="17.7109375" style="30" customWidth="1"/>
    <col min="6148" max="6148" width="12.42578125" style="30" customWidth="1"/>
    <col min="6149" max="6149" width="18.7109375" style="30" customWidth="1"/>
    <col min="6150" max="6150" width="15.140625" style="30" customWidth="1"/>
    <col min="6151" max="6151" width="15.42578125" style="30" customWidth="1"/>
    <col min="6152" max="6152" width="13.28515625" style="30" customWidth="1"/>
    <col min="6153" max="6398" width="8.85546875" style="30"/>
    <col min="6399" max="6399" width="8.85546875" style="30" customWidth="1"/>
    <col min="6400" max="6400" width="30.140625" style="30" customWidth="1"/>
    <col min="6401" max="6401" width="16.85546875" style="30" customWidth="1"/>
    <col min="6402" max="6402" width="12.42578125" style="30" customWidth="1"/>
    <col min="6403" max="6403" width="17.7109375" style="30" customWidth="1"/>
    <col min="6404" max="6404" width="12.42578125" style="30" customWidth="1"/>
    <col min="6405" max="6405" width="18.7109375" style="30" customWidth="1"/>
    <col min="6406" max="6406" width="15.140625" style="30" customWidth="1"/>
    <col min="6407" max="6407" width="15.42578125" style="30" customWidth="1"/>
    <col min="6408" max="6408" width="13.28515625" style="30" customWidth="1"/>
    <col min="6409" max="6654" width="8.85546875" style="30"/>
    <col min="6655" max="6655" width="8.85546875" style="30" customWidth="1"/>
    <col min="6656" max="6656" width="30.140625" style="30" customWidth="1"/>
    <col min="6657" max="6657" width="16.85546875" style="30" customWidth="1"/>
    <col min="6658" max="6658" width="12.42578125" style="30" customWidth="1"/>
    <col min="6659" max="6659" width="17.7109375" style="30" customWidth="1"/>
    <col min="6660" max="6660" width="12.42578125" style="30" customWidth="1"/>
    <col min="6661" max="6661" width="18.7109375" style="30" customWidth="1"/>
    <col min="6662" max="6662" width="15.140625" style="30" customWidth="1"/>
    <col min="6663" max="6663" width="15.42578125" style="30" customWidth="1"/>
    <col min="6664" max="6664" width="13.28515625" style="30" customWidth="1"/>
    <col min="6665" max="6910" width="8.85546875" style="30"/>
    <col min="6911" max="6911" width="8.85546875" style="30" customWidth="1"/>
    <col min="6912" max="6912" width="30.140625" style="30" customWidth="1"/>
    <col min="6913" max="6913" width="16.85546875" style="30" customWidth="1"/>
    <col min="6914" max="6914" width="12.42578125" style="30" customWidth="1"/>
    <col min="6915" max="6915" width="17.7109375" style="30" customWidth="1"/>
    <col min="6916" max="6916" width="12.42578125" style="30" customWidth="1"/>
    <col min="6917" max="6917" width="18.7109375" style="30" customWidth="1"/>
    <col min="6918" max="6918" width="15.140625" style="30" customWidth="1"/>
    <col min="6919" max="6919" width="15.42578125" style="30" customWidth="1"/>
    <col min="6920" max="6920" width="13.28515625" style="30" customWidth="1"/>
    <col min="6921" max="7166" width="8.85546875" style="30"/>
    <col min="7167" max="7167" width="8.85546875" style="30" customWidth="1"/>
    <col min="7168" max="7168" width="30.140625" style="30" customWidth="1"/>
    <col min="7169" max="7169" width="16.85546875" style="30" customWidth="1"/>
    <col min="7170" max="7170" width="12.42578125" style="30" customWidth="1"/>
    <col min="7171" max="7171" width="17.7109375" style="30" customWidth="1"/>
    <col min="7172" max="7172" width="12.42578125" style="30" customWidth="1"/>
    <col min="7173" max="7173" width="18.7109375" style="30" customWidth="1"/>
    <col min="7174" max="7174" width="15.140625" style="30" customWidth="1"/>
    <col min="7175" max="7175" width="15.42578125" style="30" customWidth="1"/>
    <col min="7176" max="7176" width="13.28515625" style="30" customWidth="1"/>
    <col min="7177" max="7422" width="8.85546875" style="30"/>
    <col min="7423" max="7423" width="8.85546875" style="30" customWidth="1"/>
    <col min="7424" max="7424" width="30.140625" style="30" customWidth="1"/>
    <col min="7425" max="7425" width="16.85546875" style="30" customWidth="1"/>
    <col min="7426" max="7426" width="12.42578125" style="30" customWidth="1"/>
    <col min="7427" max="7427" width="17.7109375" style="30" customWidth="1"/>
    <col min="7428" max="7428" width="12.42578125" style="30" customWidth="1"/>
    <col min="7429" max="7429" width="18.7109375" style="30" customWidth="1"/>
    <col min="7430" max="7430" width="15.140625" style="30" customWidth="1"/>
    <col min="7431" max="7431" width="15.42578125" style="30" customWidth="1"/>
    <col min="7432" max="7432" width="13.28515625" style="30" customWidth="1"/>
    <col min="7433" max="7678" width="8.85546875" style="30"/>
    <col min="7679" max="7679" width="8.85546875" style="30" customWidth="1"/>
    <col min="7680" max="7680" width="30.140625" style="30" customWidth="1"/>
    <col min="7681" max="7681" width="16.85546875" style="30" customWidth="1"/>
    <col min="7682" max="7682" width="12.42578125" style="30" customWidth="1"/>
    <col min="7683" max="7683" width="17.7109375" style="30" customWidth="1"/>
    <col min="7684" max="7684" width="12.42578125" style="30" customWidth="1"/>
    <col min="7685" max="7685" width="18.7109375" style="30" customWidth="1"/>
    <col min="7686" max="7686" width="15.140625" style="30" customWidth="1"/>
    <col min="7687" max="7687" width="15.42578125" style="30" customWidth="1"/>
    <col min="7688" max="7688" width="13.28515625" style="30" customWidth="1"/>
    <col min="7689" max="7934" width="8.85546875" style="30"/>
    <col min="7935" max="7935" width="8.85546875" style="30" customWidth="1"/>
    <col min="7936" max="7936" width="30.140625" style="30" customWidth="1"/>
    <col min="7937" max="7937" width="16.85546875" style="30" customWidth="1"/>
    <col min="7938" max="7938" width="12.42578125" style="30" customWidth="1"/>
    <col min="7939" max="7939" width="17.7109375" style="30" customWidth="1"/>
    <col min="7940" max="7940" width="12.42578125" style="30" customWidth="1"/>
    <col min="7941" max="7941" width="18.7109375" style="30" customWidth="1"/>
    <col min="7942" max="7942" width="15.140625" style="30" customWidth="1"/>
    <col min="7943" max="7943" width="15.42578125" style="30" customWidth="1"/>
    <col min="7944" max="7944" width="13.28515625" style="30" customWidth="1"/>
    <col min="7945" max="8190" width="8.85546875" style="30"/>
    <col min="8191" max="8191" width="8.85546875" style="30" customWidth="1"/>
    <col min="8192" max="8192" width="30.140625" style="30" customWidth="1"/>
    <col min="8193" max="8193" width="16.85546875" style="30" customWidth="1"/>
    <col min="8194" max="8194" width="12.42578125" style="30" customWidth="1"/>
    <col min="8195" max="8195" width="17.7109375" style="30" customWidth="1"/>
    <col min="8196" max="8196" width="12.42578125" style="30" customWidth="1"/>
    <col min="8197" max="8197" width="18.7109375" style="30" customWidth="1"/>
    <col min="8198" max="8198" width="15.140625" style="30" customWidth="1"/>
    <col min="8199" max="8199" width="15.42578125" style="30" customWidth="1"/>
    <col min="8200" max="8200" width="13.28515625" style="30" customWidth="1"/>
    <col min="8201" max="8446" width="8.85546875" style="30"/>
    <col min="8447" max="8447" width="8.85546875" style="30" customWidth="1"/>
    <col min="8448" max="8448" width="30.140625" style="30" customWidth="1"/>
    <col min="8449" max="8449" width="16.85546875" style="30" customWidth="1"/>
    <col min="8450" max="8450" width="12.42578125" style="30" customWidth="1"/>
    <col min="8451" max="8451" width="17.7109375" style="30" customWidth="1"/>
    <col min="8452" max="8452" width="12.42578125" style="30" customWidth="1"/>
    <col min="8453" max="8453" width="18.7109375" style="30" customWidth="1"/>
    <col min="8454" max="8454" width="15.140625" style="30" customWidth="1"/>
    <col min="8455" max="8455" width="15.42578125" style="30" customWidth="1"/>
    <col min="8456" max="8456" width="13.28515625" style="30" customWidth="1"/>
    <col min="8457" max="8702" width="8.85546875" style="30"/>
    <col min="8703" max="8703" width="8.85546875" style="30" customWidth="1"/>
    <col min="8704" max="8704" width="30.140625" style="30" customWidth="1"/>
    <col min="8705" max="8705" width="16.85546875" style="30" customWidth="1"/>
    <col min="8706" max="8706" width="12.42578125" style="30" customWidth="1"/>
    <col min="8707" max="8707" width="17.7109375" style="30" customWidth="1"/>
    <col min="8708" max="8708" width="12.42578125" style="30" customWidth="1"/>
    <col min="8709" max="8709" width="18.7109375" style="30" customWidth="1"/>
    <col min="8710" max="8710" width="15.140625" style="30" customWidth="1"/>
    <col min="8711" max="8711" width="15.42578125" style="30" customWidth="1"/>
    <col min="8712" max="8712" width="13.28515625" style="30" customWidth="1"/>
    <col min="8713" max="8958" width="8.85546875" style="30"/>
    <col min="8959" max="8959" width="8.85546875" style="30" customWidth="1"/>
    <col min="8960" max="8960" width="30.140625" style="30" customWidth="1"/>
    <col min="8961" max="8961" width="16.85546875" style="30" customWidth="1"/>
    <col min="8962" max="8962" width="12.42578125" style="30" customWidth="1"/>
    <col min="8963" max="8963" width="17.7109375" style="30" customWidth="1"/>
    <col min="8964" max="8964" width="12.42578125" style="30" customWidth="1"/>
    <col min="8965" max="8965" width="18.7109375" style="30" customWidth="1"/>
    <col min="8966" max="8966" width="15.140625" style="30" customWidth="1"/>
    <col min="8967" max="8967" width="15.42578125" style="30" customWidth="1"/>
    <col min="8968" max="8968" width="13.28515625" style="30" customWidth="1"/>
    <col min="8969" max="9214" width="8.85546875" style="30"/>
    <col min="9215" max="9215" width="8.85546875" style="30" customWidth="1"/>
    <col min="9216" max="9216" width="30.140625" style="30" customWidth="1"/>
    <col min="9217" max="9217" width="16.85546875" style="30" customWidth="1"/>
    <col min="9218" max="9218" width="12.42578125" style="30" customWidth="1"/>
    <col min="9219" max="9219" width="17.7109375" style="30" customWidth="1"/>
    <col min="9220" max="9220" width="12.42578125" style="30" customWidth="1"/>
    <col min="9221" max="9221" width="18.7109375" style="30" customWidth="1"/>
    <col min="9222" max="9222" width="15.140625" style="30" customWidth="1"/>
    <col min="9223" max="9223" width="15.42578125" style="30" customWidth="1"/>
    <col min="9224" max="9224" width="13.28515625" style="30" customWidth="1"/>
    <col min="9225" max="9470" width="8.85546875" style="30"/>
    <col min="9471" max="9471" width="8.85546875" style="30" customWidth="1"/>
    <col min="9472" max="9472" width="30.140625" style="30" customWidth="1"/>
    <col min="9473" max="9473" width="16.85546875" style="30" customWidth="1"/>
    <col min="9474" max="9474" width="12.42578125" style="30" customWidth="1"/>
    <col min="9475" max="9475" width="17.7109375" style="30" customWidth="1"/>
    <col min="9476" max="9476" width="12.42578125" style="30" customWidth="1"/>
    <col min="9477" max="9477" width="18.7109375" style="30" customWidth="1"/>
    <col min="9478" max="9478" width="15.140625" style="30" customWidth="1"/>
    <col min="9479" max="9479" width="15.42578125" style="30" customWidth="1"/>
    <col min="9480" max="9480" width="13.28515625" style="30" customWidth="1"/>
    <col min="9481" max="9726" width="8.85546875" style="30"/>
    <col min="9727" max="9727" width="8.85546875" style="30" customWidth="1"/>
    <col min="9728" max="9728" width="30.140625" style="30" customWidth="1"/>
    <col min="9729" max="9729" width="16.85546875" style="30" customWidth="1"/>
    <col min="9730" max="9730" width="12.42578125" style="30" customWidth="1"/>
    <col min="9731" max="9731" width="17.7109375" style="30" customWidth="1"/>
    <col min="9732" max="9732" width="12.42578125" style="30" customWidth="1"/>
    <col min="9733" max="9733" width="18.7109375" style="30" customWidth="1"/>
    <col min="9734" max="9734" width="15.140625" style="30" customWidth="1"/>
    <col min="9735" max="9735" width="15.42578125" style="30" customWidth="1"/>
    <col min="9736" max="9736" width="13.28515625" style="30" customWidth="1"/>
    <col min="9737" max="9982" width="8.85546875" style="30"/>
    <col min="9983" max="9983" width="8.85546875" style="30" customWidth="1"/>
    <col min="9984" max="9984" width="30.140625" style="30" customWidth="1"/>
    <col min="9985" max="9985" width="16.85546875" style="30" customWidth="1"/>
    <col min="9986" max="9986" width="12.42578125" style="30" customWidth="1"/>
    <col min="9987" max="9987" width="17.7109375" style="30" customWidth="1"/>
    <col min="9988" max="9988" width="12.42578125" style="30" customWidth="1"/>
    <col min="9989" max="9989" width="18.7109375" style="30" customWidth="1"/>
    <col min="9990" max="9990" width="15.140625" style="30" customWidth="1"/>
    <col min="9991" max="9991" width="15.42578125" style="30" customWidth="1"/>
    <col min="9992" max="9992" width="13.28515625" style="30" customWidth="1"/>
    <col min="9993" max="10238" width="8.85546875" style="30"/>
    <col min="10239" max="10239" width="8.85546875" style="30" customWidth="1"/>
    <col min="10240" max="10240" width="30.140625" style="30" customWidth="1"/>
    <col min="10241" max="10241" width="16.85546875" style="30" customWidth="1"/>
    <col min="10242" max="10242" width="12.42578125" style="30" customWidth="1"/>
    <col min="10243" max="10243" width="17.7109375" style="30" customWidth="1"/>
    <col min="10244" max="10244" width="12.42578125" style="30" customWidth="1"/>
    <col min="10245" max="10245" width="18.7109375" style="30" customWidth="1"/>
    <col min="10246" max="10246" width="15.140625" style="30" customWidth="1"/>
    <col min="10247" max="10247" width="15.42578125" style="30" customWidth="1"/>
    <col min="10248" max="10248" width="13.28515625" style="30" customWidth="1"/>
    <col min="10249" max="10494" width="8.85546875" style="30"/>
    <col min="10495" max="10495" width="8.85546875" style="30" customWidth="1"/>
    <col min="10496" max="10496" width="30.140625" style="30" customWidth="1"/>
    <col min="10497" max="10497" width="16.85546875" style="30" customWidth="1"/>
    <col min="10498" max="10498" width="12.42578125" style="30" customWidth="1"/>
    <col min="10499" max="10499" width="17.7109375" style="30" customWidth="1"/>
    <col min="10500" max="10500" width="12.42578125" style="30" customWidth="1"/>
    <col min="10501" max="10501" width="18.7109375" style="30" customWidth="1"/>
    <col min="10502" max="10502" width="15.140625" style="30" customWidth="1"/>
    <col min="10503" max="10503" width="15.42578125" style="30" customWidth="1"/>
    <col min="10504" max="10504" width="13.28515625" style="30" customWidth="1"/>
    <col min="10505" max="10750" width="8.85546875" style="30"/>
    <col min="10751" max="10751" width="8.85546875" style="30" customWidth="1"/>
    <col min="10752" max="10752" width="30.140625" style="30" customWidth="1"/>
    <col min="10753" max="10753" width="16.85546875" style="30" customWidth="1"/>
    <col min="10754" max="10754" width="12.42578125" style="30" customWidth="1"/>
    <col min="10755" max="10755" width="17.7109375" style="30" customWidth="1"/>
    <col min="10756" max="10756" width="12.42578125" style="30" customWidth="1"/>
    <col min="10757" max="10757" width="18.7109375" style="30" customWidth="1"/>
    <col min="10758" max="10758" width="15.140625" style="30" customWidth="1"/>
    <col min="10759" max="10759" width="15.42578125" style="30" customWidth="1"/>
    <col min="10760" max="10760" width="13.28515625" style="30" customWidth="1"/>
    <col min="10761" max="11006" width="8.85546875" style="30"/>
    <col min="11007" max="11007" width="8.85546875" style="30" customWidth="1"/>
    <col min="11008" max="11008" width="30.140625" style="30" customWidth="1"/>
    <col min="11009" max="11009" width="16.85546875" style="30" customWidth="1"/>
    <col min="11010" max="11010" width="12.42578125" style="30" customWidth="1"/>
    <col min="11011" max="11011" width="17.7109375" style="30" customWidth="1"/>
    <col min="11012" max="11012" width="12.42578125" style="30" customWidth="1"/>
    <col min="11013" max="11013" width="18.7109375" style="30" customWidth="1"/>
    <col min="11014" max="11014" width="15.140625" style="30" customWidth="1"/>
    <col min="11015" max="11015" width="15.42578125" style="30" customWidth="1"/>
    <col min="11016" max="11016" width="13.28515625" style="30" customWidth="1"/>
    <col min="11017" max="11262" width="8.85546875" style="30"/>
    <col min="11263" max="11263" width="8.85546875" style="30" customWidth="1"/>
    <col min="11264" max="11264" width="30.140625" style="30" customWidth="1"/>
    <col min="11265" max="11265" width="16.85546875" style="30" customWidth="1"/>
    <col min="11266" max="11266" width="12.42578125" style="30" customWidth="1"/>
    <col min="11267" max="11267" width="17.7109375" style="30" customWidth="1"/>
    <col min="11268" max="11268" width="12.42578125" style="30" customWidth="1"/>
    <col min="11269" max="11269" width="18.7109375" style="30" customWidth="1"/>
    <col min="11270" max="11270" width="15.140625" style="30" customWidth="1"/>
    <col min="11271" max="11271" width="15.42578125" style="30" customWidth="1"/>
    <col min="11272" max="11272" width="13.28515625" style="30" customWidth="1"/>
    <col min="11273" max="11518" width="8.85546875" style="30"/>
    <col min="11519" max="11519" width="8.85546875" style="30" customWidth="1"/>
    <col min="11520" max="11520" width="30.140625" style="30" customWidth="1"/>
    <col min="11521" max="11521" width="16.85546875" style="30" customWidth="1"/>
    <col min="11522" max="11522" width="12.42578125" style="30" customWidth="1"/>
    <col min="11523" max="11523" width="17.7109375" style="30" customWidth="1"/>
    <col min="11524" max="11524" width="12.42578125" style="30" customWidth="1"/>
    <col min="11525" max="11525" width="18.7109375" style="30" customWidth="1"/>
    <col min="11526" max="11526" width="15.140625" style="30" customWidth="1"/>
    <col min="11527" max="11527" width="15.42578125" style="30" customWidth="1"/>
    <col min="11528" max="11528" width="13.28515625" style="30" customWidth="1"/>
    <col min="11529" max="11774" width="8.85546875" style="30"/>
    <col min="11775" max="11775" width="8.85546875" style="30" customWidth="1"/>
    <col min="11776" max="11776" width="30.140625" style="30" customWidth="1"/>
    <col min="11777" max="11777" width="16.85546875" style="30" customWidth="1"/>
    <col min="11778" max="11778" width="12.42578125" style="30" customWidth="1"/>
    <col min="11779" max="11779" width="17.7109375" style="30" customWidth="1"/>
    <col min="11780" max="11780" width="12.42578125" style="30" customWidth="1"/>
    <col min="11781" max="11781" width="18.7109375" style="30" customWidth="1"/>
    <col min="11782" max="11782" width="15.140625" style="30" customWidth="1"/>
    <col min="11783" max="11783" width="15.42578125" style="30" customWidth="1"/>
    <col min="11784" max="11784" width="13.28515625" style="30" customWidth="1"/>
    <col min="11785" max="12030" width="8.85546875" style="30"/>
    <col min="12031" max="12031" width="8.85546875" style="30" customWidth="1"/>
    <col min="12032" max="12032" width="30.140625" style="30" customWidth="1"/>
    <col min="12033" max="12033" width="16.85546875" style="30" customWidth="1"/>
    <col min="12034" max="12034" width="12.42578125" style="30" customWidth="1"/>
    <col min="12035" max="12035" width="17.7109375" style="30" customWidth="1"/>
    <col min="12036" max="12036" width="12.42578125" style="30" customWidth="1"/>
    <col min="12037" max="12037" width="18.7109375" style="30" customWidth="1"/>
    <col min="12038" max="12038" width="15.140625" style="30" customWidth="1"/>
    <col min="12039" max="12039" width="15.42578125" style="30" customWidth="1"/>
    <col min="12040" max="12040" width="13.28515625" style="30" customWidth="1"/>
    <col min="12041" max="12286" width="8.85546875" style="30"/>
    <col min="12287" max="12287" width="8.85546875" style="30" customWidth="1"/>
    <col min="12288" max="12288" width="30.140625" style="30" customWidth="1"/>
    <col min="12289" max="12289" width="16.85546875" style="30" customWidth="1"/>
    <col min="12290" max="12290" width="12.42578125" style="30" customWidth="1"/>
    <col min="12291" max="12291" width="17.7109375" style="30" customWidth="1"/>
    <col min="12292" max="12292" width="12.42578125" style="30" customWidth="1"/>
    <col min="12293" max="12293" width="18.7109375" style="30" customWidth="1"/>
    <col min="12294" max="12294" width="15.140625" style="30" customWidth="1"/>
    <col min="12295" max="12295" width="15.42578125" style="30" customWidth="1"/>
    <col min="12296" max="12296" width="13.28515625" style="30" customWidth="1"/>
    <col min="12297" max="12542" width="8.85546875" style="30"/>
    <col min="12543" max="12543" width="8.85546875" style="30" customWidth="1"/>
    <col min="12544" max="12544" width="30.140625" style="30" customWidth="1"/>
    <col min="12545" max="12545" width="16.85546875" style="30" customWidth="1"/>
    <col min="12546" max="12546" width="12.42578125" style="30" customWidth="1"/>
    <col min="12547" max="12547" width="17.7109375" style="30" customWidth="1"/>
    <col min="12548" max="12548" width="12.42578125" style="30" customWidth="1"/>
    <col min="12549" max="12549" width="18.7109375" style="30" customWidth="1"/>
    <col min="12550" max="12550" width="15.140625" style="30" customWidth="1"/>
    <col min="12551" max="12551" width="15.42578125" style="30" customWidth="1"/>
    <col min="12552" max="12552" width="13.28515625" style="30" customWidth="1"/>
    <col min="12553" max="12798" width="8.85546875" style="30"/>
    <col min="12799" max="12799" width="8.85546875" style="30" customWidth="1"/>
    <col min="12800" max="12800" width="30.140625" style="30" customWidth="1"/>
    <col min="12801" max="12801" width="16.85546875" style="30" customWidth="1"/>
    <col min="12802" max="12802" width="12.42578125" style="30" customWidth="1"/>
    <col min="12803" max="12803" width="17.7109375" style="30" customWidth="1"/>
    <col min="12804" max="12804" width="12.42578125" style="30" customWidth="1"/>
    <col min="12805" max="12805" width="18.7109375" style="30" customWidth="1"/>
    <col min="12806" max="12806" width="15.140625" style="30" customWidth="1"/>
    <col min="12807" max="12807" width="15.42578125" style="30" customWidth="1"/>
    <col min="12808" max="12808" width="13.28515625" style="30" customWidth="1"/>
    <col min="12809" max="13054" width="8.85546875" style="30"/>
    <col min="13055" max="13055" width="8.85546875" style="30" customWidth="1"/>
    <col min="13056" max="13056" width="30.140625" style="30" customWidth="1"/>
    <col min="13057" max="13057" width="16.85546875" style="30" customWidth="1"/>
    <col min="13058" max="13058" width="12.42578125" style="30" customWidth="1"/>
    <col min="13059" max="13059" width="17.7109375" style="30" customWidth="1"/>
    <col min="13060" max="13060" width="12.42578125" style="30" customWidth="1"/>
    <col min="13061" max="13061" width="18.7109375" style="30" customWidth="1"/>
    <col min="13062" max="13062" width="15.140625" style="30" customWidth="1"/>
    <col min="13063" max="13063" width="15.42578125" style="30" customWidth="1"/>
    <col min="13064" max="13064" width="13.28515625" style="30" customWidth="1"/>
    <col min="13065" max="13310" width="8.85546875" style="30"/>
    <col min="13311" max="13311" width="8.85546875" style="30" customWidth="1"/>
    <col min="13312" max="13312" width="30.140625" style="30" customWidth="1"/>
    <col min="13313" max="13313" width="16.85546875" style="30" customWidth="1"/>
    <col min="13314" max="13314" width="12.42578125" style="30" customWidth="1"/>
    <col min="13315" max="13315" width="17.7109375" style="30" customWidth="1"/>
    <col min="13316" max="13316" width="12.42578125" style="30" customWidth="1"/>
    <col min="13317" max="13317" width="18.7109375" style="30" customWidth="1"/>
    <col min="13318" max="13318" width="15.140625" style="30" customWidth="1"/>
    <col min="13319" max="13319" width="15.42578125" style="30" customWidth="1"/>
    <col min="13320" max="13320" width="13.28515625" style="30" customWidth="1"/>
    <col min="13321" max="13566" width="8.85546875" style="30"/>
    <col min="13567" max="13567" width="8.85546875" style="30" customWidth="1"/>
    <col min="13568" max="13568" width="30.140625" style="30" customWidth="1"/>
    <col min="13569" max="13569" width="16.85546875" style="30" customWidth="1"/>
    <col min="13570" max="13570" width="12.42578125" style="30" customWidth="1"/>
    <col min="13571" max="13571" width="17.7109375" style="30" customWidth="1"/>
    <col min="13572" max="13572" width="12.42578125" style="30" customWidth="1"/>
    <col min="13573" max="13573" width="18.7109375" style="30" customWidth="1"/>
    <col min="13574" max="13574" width="15.140625" style="30" customWidth="1"/>
    <col min="13575" max="13575" width="15.42578125" style="30" customWidth="1"/>
    <col min="13576" max="13576" width="13.28515625" style="30" customWidth="1"/>
    <col min="13577" max="13822" width="8.85546875" style="30"/>
    <col min="13823" max="13823" width="8.85546875" style="30" customWidth="1"/>
    <col min="13824" max="13824" width="30.140625" style="30" customWidth="1"/>
    <col min="13825" max="13825" width="16.85546875" style="30" customWidth="1"/>
    <col min="13826" max="13826" width="12.42578125" style="30" customWidth="1"/>
    <col min="13827" max="13827" width="17.7109375" style="30" customWidth="1"/>
    <col min="13828" max="13828" width="12.42578125" style="30" customWidth="1"/>
    <col min="13829" max="13829" width="18.7109375" style="30" customWidth="1"/>
    <col min="13830" max="13830" width="15.140625" style="30" customWidth="1"/>
    <col min="13831" max="13831" width="15.42578125" style="30" customWidth="1"/>
    <col min="13832" max="13832" width="13.28515625" style="30" customWidth="1"/>
    <col min="13833" max="14078" width="8.85546875" style="30"/>
    <col min="14079" max="14079" width="8.85546875" style="30" customWidth="1"/>
    <col min="14080" max="14080" width="30.140625" style="30" customWidth="1"/>
    <col min="14081" max="14081" width="16.85546875" style="30" customWidth="1"/>
    <col min="14082" max="14082" width="12.42578125" style="30" customWidth="1"/>
    <col min="14083" max="14083" width="17.7109375" style="30" customWidth="1"/>
    <col min="14084" max="14084" width="12.42578125" style="30" customWidth="1"/>
    <col min="14085" max="14085" width="18.7109375" style="30" customWidth="1"/>
    <col min="14086" max="14086" width="15.140625" style="30" customWidth="1"/>
    <col min="14087" max="14087" width="15.42578125" style="30" customWidth="1"/>
    <col min="14088" max="14088" width="13.28515625" style="30" customWidth="1"/>
    <col min="14089" max="14334" width="8.85546875" style="30"/>
    <col min="14335" max="14335" width="8.85546875" style="30" customWidth="1"/>
    <col min="14336" max="14336" width="30.140625" style="30" customWidth="1"/>
    <col min="14337" max="14337" width="16.85546875" style="30" customWidth="1"/>
    <col min="14338" max="14338" width="12.42578125" style="30" customWidth="1"/>
    <col min="14339" max="14339" width="17.7109375" style="30" customWidth="1"/>
    <col min="14340" max="14340" width="12.42578125" style="30" customWidth="1"/>
    <col min="14341" max="14341" width="18.7109375" style="30" customWidth="1"/>
    <col min="14342" max="14342" width="15.140625" style="30" customWidth="1"/>
    <col min="14343" max="14343" width="15.42578125" style="30" customWidth="1"/>
    <col min="14344" max="14344" width="13.28515625" style="30" customWidth="1"/>
    <col min="14345" max="14590" width="8.85546875" style="30"/>
    <col min="14591" max="14591" width="8.85546875" style="30" customWidth="1"/>
    <col min="14592" max="14592" width="30.140625" style="30" customWidth="1"/>
    <col min="14593" max="14593" width="16.85546875" style="30" customWidth="1"/>
    <col min="14594" max="14594" width="12.42578125" style="30" customWidth="1"/>
    <col min="14595" max="14595" width="17.7109375" style="30" customWidth="1"/>
    <col min="14596" max="14596" width="12.42578125" style="30" customWidth="1"/>
    <col min="14597" max="14597" width="18.7109375" style="30" customWidth="1"/>
    <col min="14598" max="14598" width="15.140625" style="30" customWidth="1"/>
    <col min="14599" max="14599" width="15.42578125" style="30" customWidth="1"/>
    <col min="14600" max="14600" width="13.28515625" style="30" customWidth="1"/>
    <col min="14601" max="14846" width="8.85546875" style="30"/>
    <col min="14847" max="14847" width="8.85546875" style="30" customWidth="1"/>
    <col min="14848" max="14848" width="30.140625" style="30" customWidth="1"/>
    <col min="14849" max="14849" width="16.85546875" style="30" customWidth="1"/>
    <col min="14850" max="14850" width="12.42578125" style="30" customWidth="1"/>
    <col min="14851" max="14851" width="17.7109375" style="30" customWidth="1"/>
    <col min="14852" max="14852" width="12.42578125" style="30" customWidth="1"/>
    <col min="14853" max="14853" width="18.7109375" style="30" customWidth="1"/>
    <col min="14854" max="14854" width="15.140625" style="30" customWidth="1"/>
    <col min="14855" max="14855" width="15.42578125" style="30" customWidth="1"/>
    <col min="14856" max="14856" width="13.28515625" style="30" customWidth="1"/>
    <col min="14857" max="15102" width="8.85546875" style="30"/>
    <col min="15103" max="15103" width="8.85546875" style="30" customWidth="1"/>
    <col min="15104" max="15104" width="30.140625" style="30" customWidth="1"/>
    <col min="15105" max="15105" width="16.85546875" style="30" customWidth="1"/>
    <col min="15106" max="15106" width="12.42578125" style="30" customWidth="1"/>
    <col min="15107" max="15107" width="17.7109375" style="30" customWidth="1"/>
    <col min="15108" max="15108" width="12.42578125" style="30" customWidth="1"/>
    <col min="15109" max="15109" width="18.7109375" style="30" customWidth="1"/>
    <col min="15110" max="15110" width="15.140625" style="30" customWidth="1"/>
    <col min="15111" max="15111" width="15.42578125" style="30" customWidth="1"/>
    <col min="15112" max="15112" width="13.28515625" style="30" customWidth="1"/>
    <col min="15113" max="15358" width="8.85546875" style="30"/>
    <col min="15359" max="15359" width="8.85546875" style="30" customWidth="1"/>
    <col min="15360" max="15360" width="30.140625" style="30" customWidth="1"/>
    <col min="15361" max="15361" width="16.85546875" style="30" customWidth="1"/>
    <col min="15362" max="15362" width="12.42578125" style="30" customWidth="1"/>
    <col min="15363" max="15363" width="17.7109375" style="30" customWidth="1"/>
    <col min="15364" max="15364" width="12.42578125" style="30" customWidth="1"/>
    <col min="15365" max="15365" width="18.7109375" style="30" customWidth="1"/>
    <col min="15366" max="15366" width="15.140625" style="30" customWidth="1"/>
    <col min="15367" max="15367" width="15.42578125" style="30" customWidth="1"/>
    <col min="15368" max="15368" width="13.28515625" style="30" customWidth="1"/>
    <col min="15369" max="15614" width="8.85546875" style="30"/>
    <col min="15615" max="15615" width="8.85546875" style="30" customWidth="1"/>
    <col min="15616" max="15616" width="30.140625" style="30" customWidth="1"/>
    <col min="15617" max="15617" width="16.85546875" style="30" customWidth="1"/>
    <col min="15618" max="15618" width="12.42578125" style="30" customWidth="1"/>
    <col min="15619" max="15619" width="17.7109375" style="30" customWidth="1"/>
    <col min="15620" max="15620" width="12.42578125" style="30" customWidth="1"/>
    <col min="15621" max="15621" width="18.7109375" style="30" customWidth="1"/>
    <col min="15622" max="15622" width="15.140625" style="30" customWidth="1"/>
    <col min="15623" max="15623" width="15.42578125" style="30" customWidth="1"/>
    <col min="15624" max="15624" width="13.28515625" style="30" customWidth="1"/>
    <col min="15625" max="15870" width="8.85546875" style="30"/>
    <col min="15871" max="15871" width="8.85546875" style="30" customWidth="1"/>
    <col min="15872" max="15872" width="30.140625" style="30" customWidth="1"/>
    <col min="15873" max="15873" width="16.85546875" style="30" customWidth="1"/>
    <col min="15874" max="15874" width="12.42578125" style="30" customWidth="1"/>
    <col min="15875" max="15875" width="17.7109375" style="30" customWidth="1"/>
    <col min="15876" max="15876" width="12.42578125" style="30" customWidth="1"/>
    <col min="15877" max="15877" width="18.7109375" style="30" customWidth="1"/>
    <col min="15878" max="15878" width="15.140625" style="30" customWidth="1"/>
    <col min="15879" max="15879" width="15.42578125" style="30" customWidth="1"/>
    <col min="15880" max="15880" width="13.28515625" style="30" customWidth="1"/>
    <col min="15881" max="16126" width="8.85546875" style="30"/>
    <col min="16127" max="16127" width="8.85546875" style="30" customWidth="1"/>
    <col min="16128" max="16128" width="30.140625" style="30" customWidth="1"/>
    <col min="16129" max="16129" width="16.85546875" style="30" customWidth="1"/>
    <col min="16130" max="16130" width="12.42578125" style="30" customWidth="1"/>
    <col min="16131" max="16131" width="17.7109375" style="30" customWidth="1"/>
    <col min="16132" max="16132" width="12.42578125" style="30" customWidth="1"/>
    <col min="16133" max="16133" width="18.7109375" style="30" customWidth="1"/>
    <col min="16134" max="16134" width="15.140625" style="30" customWidth="1"/>
    <col min="16135" max="16135" width="15.42578125" style="30" customWidth="1"/>
    <col min="16136" max="16136" width="13.28515625" style="30" customWidth="1"/>
    <col min="16137" max="16384" width="8.85546875" style="30"/>
  </cols>
  <sheetData>
    <row r="1" spans="1:13" ht="18.75">
      <c r="A1" s="83" t="s">
        <v>313</v>
      </c>
      <c r="B1" s="249"/>
      <c r="C1" s="249"/>
      <c r="D1" s="249"/>
      <c r="G1" s="343" t="s">
        <v>147</v>
      </c>
      <c r="H1" s="343"/>
    </row>
    <row r="2" spans="1:13" ht="108" customHeight="1">
      <c r="G2" s="351" t="s">
        <v>0</v>
      </c>
      <c r="H2" s="351"/>
    </row>
    <row r="4" spans="1:13" ht="31.5" customHeight="1">
      <c r="A4" s="344" t="s">
        <v>148</v>
      </c>
      <c r="B4" s="344"/>
      <c r="C4" s="344"/>
      <c r="D4" s="344"/>
      <c r="E4" s="344"/>
      <c r="F4" s="344"/>
      <c r="G4" s="344"/>
      <c r="H4" s="344"/>
    </row>
    <row r="5" spans="1:13" ht="27.6" customHeight="1">
      <c r="B5" s="323" t="s">
        <v>121</v>
      </c>
      <c r="C5" s="323"/>
      <c r="D5" s="323"/>
      <c r="E5" s="323"/>
      <c r="F5" s="323"/>
      <c r="G5" s="323"/>
      <c r="H5" s="78"/>
      <c r="I5" s="78"/>
      <c r="J5" s="78"/>
      <c r="K5" s="78"/>
      <c r="L5" s="78"/>
      <c r="M5" s="78"/>
    </row>
    <row r="6" spans="1:13" ht="23.25" customHeight="1">
      <c r="A6" s="104"/>
      <c r="B6" s="105"/>
      <c r="C6" s="105"/>
      <c r="D6" s="105"/>
      <c r="E6" s="105"/>
      <c r="F6" s="105"/>
      <c r="G6" s="104"/>
    </row>
    <row r="7" spans="1:13" s="76" customFormat="1" ht="65.099999999999994" customHeight="1">
      <c r="A7" s="345" t="s">
        <v>149</v>
      </c>
      <c r="B7" s="346" t="s">
        <v>150</v>
      </c>
      <c r="C7" s="347" t="s">
        <v>151</v>
      </c>
      <c r="D7" s="348"/>
      <c r="E7" s="349"/>
      <c r="F7" s="347" t="s">
        <v>152</v>
      </c>
      <c r="G7" s="348"/>
      <c r="H7" s="349"/>
    </row>
    <row r="8" spans="1:13" s="107" customFormat="1" ht="89.25" customHeight="1">
      <c r="A8" s="345"/>
      <c r="B8" s="346"/>
      <c r="C8" s="106" t="s">
        <v>153</v>
      </c>
      <c r="D8" s="106" t="s">
        <v>154</v>
      </c>
      <c r="E8" s="106" t="s">
        <v>155</v>
      </c>
      <c r="F8" s="106" t="s">
        <v>153</v>
      </c>
      <c r="G8" s="106" t="s">
        <v>154</v>
      </c>
      <c r="H8" s="106" t="s">
        <v>155</v>
      </c>
    </row>
    <row r="9" spans="1:13" s="107" customFormat="1" ht="15" customHeight="1">
      <c r="A9" s="108">
        <v>1</v>
      </c>
      <c r="B9" s="108">
        <v>2</v>
      </c>
      <c r="C9" s="108"/>
      <c r="D9" s="108"/>
      <c r="E9" s="108"/>
      <c r="F9" s="108"/>
      <c r="G9" s="108"/>
      <c r="H9" s="108"/>
    </row>
    <row r="10" spans="1:13">
      <c r="A10" s="109"/>
      <c r="B10" s="110"/>
      <c r="C10" s="110"/>
      <c r="D10" s="110"/>
      <c r="E10" s="110"/>
      <c r="F10" s="110"/>
      <c r="G10" s="110"/>
      <c r="H10" s="110"/>
    </row>
    <row r="11" spans="1:13" ht="36" customHeight="1">
      <c r="A11" s="109"/>
      <c r="B11" s="110"/>
      <c r="C11" s="110"/>
      <c r="D11" s="110"/>
      <c r="E11" s="110"/>
      <c r="F11" s="110"/>
      <c r="G11" s="110"/>
      <c r="H11" s="110"/>
    </row>
    <row r="12" spans="1:13" ht="36" customHeight="1">
      <c r="A12" s="109"/>
      <c r="B12" s="110"/>
      <c r="C12" s="110"/>
      <c r="D12" s="110"/>
      <c r="E12" s="110"/>
      <c r="F12" s="110"/>
      <c r="G12" s="110"/>
      <c r="H12" s="110"/>
    </row>
    <row r="13" spans="1:13" ht="36" customHeight="1">
      <c r="A13" s="109"/>
      <c r="B13" s="110"/>
      <c r="C13" s="110"/>
      <c r="D13" s="110"/>
      <c r="E13" s="110"/>
      <c r="F13" s="110"/>
      <c r="G13" s="110"/>
      <c r="H13" s="110"/>
    </row>
    <row r="14" spans="1:13" ht="36" customHeight="1">
      <c r="A14" s="109"/>
      <c r="B14" s="110"/>
      <c r="C14" s="110"/>
      <c r="D14" s="110"/>
      <c r="E14" s="110"/>
      <c r="F14" s="110"/>
      <c r="G14" s="110"/>
      <c r="H14" s="110"/>
    </row>
    <row r="15" spans="1:13" ht="36" customHeight="1">
      <c r="A15" s="109"/>
      <c r="B15" s="110"/>
      <c r="C15" s="109"/>
      <c r="D15" s="109"/>
      <c r="E15" s="109"/>
      <c r="F15" s="109"/>
      <c r="G15" s="109"/>
      <c r="H15" s="109"/>
    </row>
    <row r="16" spans="1:13" ht="36" customHeight="1">
      <c r="A16" s="109"/>
      <c r="B16" s="110"/>
      <c r="C16" s="109"/>
      <c r="D16" s="109"/>
      <c r="E16" s="109"/>
      <c r="F16" s="109"/>
      <c r="G16" s="109"/>
      <c r="H16" s="109"/>
    </row>
    <row r="17" spans="1:8" ht="36" customHeight="1">
      <c r="A17" s="109"/>
      <c r="B17" s="110"/>
      <c r="C17" s="109"/>
      <c r="D17" s="109"/>
      <c r="E17" s="109"/>
      <c r="F17" s="109"/>
      <c r="G17" s="109"/>
      <c r="H17" s="109"/>
    </row>
    <row r="18" spans="1:8" ht="36" customHeight="1">
      <c r="A18" s="339" t="s">
        <v>156</v>
      </c>
      <c r="B18" s="340"/>
      <c r="C18" s="109"/>
      <c r="D18" s="109"/>
      <c r="E18" s="109"/>
      <c r="F18" s="109"/>
      <c r="G18" s="109"/>
      <c r="H18" s="109"/>
    </row>
    <row r="19" spans="1:8" ht="46.5" customHeight="1">
      <c r="A19" s="341" t="s">
        <v>157</v>
      </c>
      <c r="B19" s="342"/>
      <c r="C19" s="111"/>
      <c r="D19" s="111"/>
      <c r="E19" s="111"/>
      <c r="F19" s="111"/>
      <c r="G19" s="111"/>
      <c r="H19" s="111"/>
    </row>
    <row r="20" spans="1:8" ht="30" customHeight="1">
      <c r="A20" s="352" t="s">
        <v>163</v>
      </c>
      <c r="B20" s="352"/>
      <c r="C20" s="352"/>
      <c r="D20" s="352"/>
      <c r="E20" s="352"/>
      <c r="F20" s="352"/>
      <c r="G20" s="352"/>
      <c r="H20" s="352"/>
    </row>
    <row r="21" spans="1:8" ht="93.75" customHeight="1">
      <c r="A21" s="350" t="s">
        <v>164</v>
      </c>
      <c r="B21" s="350"/>
      <c r="C21" s="350"/>
      <c r="D21" s="350"/>
      <c r="E21" s="350"/>
      <c r="F21" s="350"/>
      <c r="G21" s="350"/>
      <c r="H21" s="350"/>
    </row>
    <row r="22" spans="1:8" ht="23.25" customHeight="1">
      <c r="A22" s="30" t="s">
        <v>63</v>
      </c>
      <c r="D22" s="30" t="s">
        <v>47</v>
      </c>
    </row>
    <row r="24" spans="1:8">
      <c r="A24" s="30" t="s">
        <v>144</v>
      </c>
      <c r="D24" s="30" t="s">
        <v>47</v>
      </c>
    </row>
    <row r="26" spans="1:8">
      <c r="A26" s="30" t="s">
        <v>145</v>
      </c>
    </row>
    <row r="28" spans="1:8">
      <c r="A28" s="30" t="s">
        <v>146</v>
      </c>
    </row>
    <row r="30" spans="1:8">
      <c r="A30" s="30" t="s">
        <v>68</v>
      </c>
    </row>
  </sheetData>
  <mergeCells count="12">
    <mergeCell ref="A21:H21"/>
    <mergeCell ref="G1:H1"/>
    <mergeCell ref="G2:H2"/>
    <mergeCell ref="A4:H4"/>
    <mergeCell ref="B5:G5"/>
    <mergeCell ref="A7:A8"/>
    <mergeCell ref="B7:B8"/>
    <mergeCell ref="A18:B18"/>
    <mergeCell ref="A19:B19"/>
    <mergeCell ref="A20:H20"/>
    <mergeCell ref="F7:H7"/>
    <mergeCell ref="C7:E7"/>
  </mergeCells>
  <pageMargins left="0.23622047244094491" right="0.11811023622047245" top="0.15748031496062992" bottom="0.15748031496062992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BreakPreview" zoomScale="80" zoomScaleSheetLayoutView="80" workbookViewId="0">
      <selection activeCell="D1" sqref="D1"/>
    </sheetView>
  </sheetViews>
  <sheetFormatPr defaultRowHeight="12.75"/>
  <cols>
    <col min="1" max="1" width="7.28515625" style="124" customWidth="1"/>
    <col min="2" max="2" width="89.28515625" style="125" customWidth="1"/>
    <col min="3" max="3" width="33.7109375" style="124" customWidth="1"/>
    <col min="4" max="4" width="27.42578125" style="124" customWidth="1"/>
    <col min="5" max="5" width="14" style="124" customWidth="1"/>
    <col min="6" max="7" width="14.28515625" style="124" hidden="1" customWidth="1"/>
    <col min="8" max="8" width="39.85546875" style="124" hidden="1" customWidth="1"/>
    <col min="9" max="16384" width="9.140625" style="124"/>
  </cols>
  <sheetData>
    <row r="1" spans="1:4" ht="21" customHeight="1">
      <c r="A1" s="356" t="s">
        <v>314</v>
      </c>
      <c r="B1" s="357"/>
      <c r="D1" s="240" t="s">
        <v>193</v>
      </c>
    </row>
    <row r="2" spans="1:4" ht="104.25" customHeight="1">
      <c r="D2" s="307" t="s">
        <v>0</v>
      </c>
    </row>
    <row r="3" spans="1:4" ht="20.25" customHeight="1"/>
    <row r="4" spans="1:4" ht="20.25" customHeight="1"/>
    <row r="5" spans="1:4" ht="20.25" customHeight="1"/>
    <row r="6" spans="1:4" ht="90" customHeight="1">
      <c r="A6" s="126"/>
      <c r="B6" s="353" t="s">
        <v>170</v>
      </c>
      <c r="C6" s="353"/>
      <c r="D6" s="353"/>
    </row>
    <row r="7" spans="1:4" ht="28.5" customHeight="1">
      <c r="A7" s="354" t="s">
        <v>171</v>
      </c>
      <c r="B7" s="355"/>
      <c r="C7" s="355"/>
      <c r="D7" s="355"/>
    </row>
    <row r="8" spans="1:4" ht="24.75" customHeight="1">
      <c r="A8" s="127"/>
      <c r="B8" s="128"/>
      <c r="C8" s="128"/>
      <c r="D8" s="128"/>
    </row>
    <row r="9" spans="1:4" ht="20.25" customHeight="1">
      <c r="A9" s="129"/>
      <c r="B9" s="130"/>
      <c r="C9" s="130"/>
      <c r="D9" s="131" t="s">
        <v>6</v>
      </c>
    </row>
    <row r="10" spans="1:4" ht="132.75" customHeight="1">
      <c r="A10" s="132" t="s">
        <v>172</v>
      </c>
      <c r="B10" s="133" t="s">
        <v>173</v>
      </c>
      <c r="C10" s="133" t="s">
        <v>174</v>
      </c>
      <c r="D10" s="133" t="s">
        <v>175</v>
      </c>
    </row>
    <row r="11" spans="1:4" ht="24" customHeight="1">
      <c r="A11" s="134">
        <v>1</v>
      </c>
      <c r="B11" s="135">
        <v>2</v>
      </c>
      <c r="C11" s="135">
        <v>3</v>
      </c>
      <c r="D11" s="135">
        <v>4</v>
      </c>
    </row>
    <row r="12" spans="1:4" s="140" customFormat="1" ht="23.25">
      <c r="A12" s="136">
        <v>1</v>
      </c>
      <c r="B12" s="137" t="s">
        <v>176</v>
      </c>
      <c r="C12" s="138">
        <v>901</v>
      </c>
      <c r="D12" s="139">
        <v>161289</v>
      </c>
    </row>
    <row r="13" spans="1:4" s="143" customFormat="1" ht="23.25">
      <c r="A13" s="136">
        <f>A12+1</f>
        <v>2</v>
      </c>
      <c r="B13" s="141" t="s">
        <v>177</v>
      </c>
      <c r="C13" s="142">
        <v>902</v>
      </c>
      <c r="D13" s="139">
        <v>73424.5</v>
      </c>
    </row>
    <row r="14" spans="1:4" s="143" customFormat="1" ht="23.25">
      <c r="A14" s="136">
        <f t="shared" ref="A14:A27" si="0">A13+1</f>
        <v>3</v>
      </c>
      <c r="B14" s="141" t="s">
        <v>178</v>
      </c>
      <c r="C14" s="142">
        <v>903</v>
      </c>
      <c r="D14" s="139">
        <v>324364.3</v>
      </c>
    </row>
    <row r="15" spans="1:4" s="143" customFormat="1" ht="46.5">
      <c r="A15" s="136">
        <f t="shared" si="0"/>
        <v>4</v>
      </c>
      <c r="B15" s="141" t="s">
        <v>179</v>
      </c>
      <c r="C15" s="142">
        <v>904</v>
      </c>
      <c r="D15" s="139">
        <v>60508.5</v>
      </c>
    </row>
    <row r="16" spans="1:4" s="143" customFormat="1" ht="23.25">
      <c r="A16" s="136">
        <f t="shared" si="0"/>
        <v>5</v>
      </c>
      <c r="B16" s="141" t="s">
        <v>180</v>
      </c>
      <c r="C16" s="142">
        <v>905</v>
      </c>
      <c r="D16" s="139">
        <v>8048</v>
      </c>
    </row>
    <row r="17" spans="1:4" s="143" customFormat="1" ht="23.25">
      <c r="A17" s="136">
        <f t="shared" si="0"/>
        <v>6</v>
      </c>
      <c r="B17" s="141" t="s">
        <v>181</v>
      </c>
      <c r="C17" s="142">
        <v>906</v>
      </c>
      <c r="D17" s="139">
        <v>7488</v>
      </c>
    </row>
    <row r="18" spans="1:4" s="143" customFormat="1" ht="46.5">
      <c r="A18" s="136">
        <f t="shared" si="0"/>
        <v>7</v>
      </c>
      <c r="B18" s="141" t="s">
        <v>182</v>
      </c>
      <c r="C18" s="142">
        <v>907</v>
      </c>
      <c r="D18" s="139">
        <v>33441.9</v>
      </c>
    </row>
    <row r="19" spans="1:4" s="143" customFormat="1" ht="46.5">
      <c r="A19" s="136">
        <f t="shared" si="0"/>
        <v>8</v>
      </c>
      <c r="B19" s="141" t="s">
        <v>183</v>
      </c>
      <c r="C19" s="142">
        <v>910</v>
      </c>
      <c r="D19" s="139">
        <v>195604.5</v>
      </c>
    </row>
    <row r="20" spans="1:4" s="143" customFormat="1" ht="46.5">
      <c r="A20" s="136">
        <f t="shared" si="0"/>
        <v>9</v>
      </c>
      <c r="B20" s="141" t="s">
        <v>184</v>
      </c>
      <c r="C20" s="142">
        <v>911</v>
      </c>
      <c r="D20" s="139">
        <v>3835.3</v>
      </c>
    </row>
    <row r="21" spans="1:4" s="143" customFormat="1" ht="46.5">
      <c r="A21" s="136">
        <f t="shared" si="0"/>
        <v>10</v>
      </c>
      <c r="B21" s="141" t="s">
        <v>185</v>
      </c>
      <c r="C21" s="142">
        <v>913</v>
      </c>
      <c r="D21" s="139">
        <v>21461.5</v>
      </c>
    </row>
    <row r="22" spans="1:4" s="143" customFormat="1" ht="46.5">
      <c r="A22" s="136">
        <f t="shared" si="0"/>
        <v>11</v>
      </c>
      <c r="B22" s="141" t="s">
        <v>186</v>
      </c>
      <c r="C22" s="142">
        <v>917</v>
      </c>
      <c r="D22" s="139">
        <v>12037.8</v>
      </c>
    </row>
    <row r="23" spans="1:4" s="143" customFormat="1" ht="23.25">
      <c r="A23" s="136">
        <f t="shared" si="0"/>
        <v>12</v>
      </c>
      <c r="B23" s="141" t="s">
        <v>187</v>
      </c>
      <c r="C23" s="142">
        <v>918</v>
      </c>
      <c r="D23" s="139">
        <v>41786.400000000001</v>
      </c>
    </row>
    <row r="24" spans="1:4" s="143" customFormat="1" ht="46.5">
      <c r="A24" s="136">
        <f t="shared" si="0"/>
        <v>13</v>
      </c>
      <c r="B24" s="141" t="s">
        <v>188</v>
      </c>
      <c r="C24" s="142">
        <v>919</v>
      </c>
      <c r="D24" s="139">
        <v>3997.7</v>
      </c>
    </row>
    <row r="25" spans="1:4" s="143" customFormat="1" ht="48" customHeight="1">
      <c r="A25" s="136">
        <f t="shared" si="0"/>
        <v>14</v>
      </c>
      <c r="B25" s="144" t="s">
        <v>189</v>
      </c>
      <c r="C25" s="142">
        <v>921</v>
      </c>
      <c r="D25" s="139">
        <v>1920.8</v>
      </c>
    </row>
    <row r="26" spans="1:4" s="143" customFormat="1" ht="46.5">
      <c r="A26" s="136">
        <f t="shared" si="0"/>
        <v>15</v>
      </c>
      <c r="B26" s="141" t="s">
        <v>190</v>
      </c>
      <c r="C26" s="142">
        <v>926</v>
      </c>
      <c r="D26" s="139">
        <v>7763.3</v>
      </c>
    </row>
    <row r="27" spans="1:4" s="143" customFormat="1" ht="46.5">
      <c r="A27" s="136">
        <f t="shared" si="0"/>
        <v>16</v>
      </c>
      <c r="B27" s="141" t="s">
        <v>191</v>
      </c>
      <c r="C27" s="142">
        <v>928</v>
      </c>
      <c r="D27" s="139">
        <v>39762.6</v>
      </c>
    </row>
    <row r="28" spans="1:4" s="143" customFormat="1" ht="93">
      <c r="A28" s="136">
        <f>A27+1</f>
        <v>17</v>
      </c>
      <c r="B28" s="141" t="s">
        <v>192</v>
      </c>
      <c r="C28" s="142"/>
      <c r="D28" s="139">
        <v>106959.6</v>
      </c>
    </row>
    <row r="29" spans="1:4" ht="20.25" customHeight="1">
      <c r="D29" s="145"/>
    </row>
    <row r="30" spans="1:4" ht="20.25" customHeight="1">
      <c r="B30" s="30" t="s">
        <v>166</v>
      </c>
      <c r="D30" s="145"/>
    </row>
    <row r="31" spans="1:4" ht="20.25" customHeight="1">
      <c r="D31" s="145"/>
    </row>
    <row r="32" spans="1:4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2" ht="26.25" customHeight="1"/>
    <row r="53" ht="20.25" customHeight="1"/>
    <row r="57" ht="20.25" customHeight="1"/>
  </sheetData>
  <mergeCells count="3">
    <mergeCell ref="B6:D6"/>
    <mergeCell ref="A7:D7"/>
    <mergeCell ref="A1:B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0"/>
  <sheetViews>
    <sheetView view="pageBreakPreview" zoomScale="60" zoomScaleNormal="60" workbookViewId="0">
      <selection activeCell="F3" sqref="F3"/>
    </sheetView>
  </sheetViews>
  <sheetFormatPr defaultColWidth="8.7109375" defaultRowHeight="15"/>
  <cols>
    <col min="1" max="1" width="6" style="1" customWidth="1"/>
    <col min="2" max="2" width="36.28515625" style="1" customWidth="1"/>
    <col min="3" max="3" width="16.7109375" style="1" customWidth="1"/>
    <col min="4" max="4" width="17.42578125" style="1" customWidth="1"/>
    <col min="5" max="5" width="17.28515625" style="1" customWidth="1"/>
    <col min="6" max="6" width="9.7109375" style="1" customWidth="1"/>
    <col min="7" max="7" width="16.5703125" style="1" customWidth="1"/>
    <col min="8" max="9" width="15.140625" style="1" customWidth="1"/>
    <col min="10" max="10" width="13" style="1" customWidth="1"/>
    <col min="11" max="11" width="20.140625" style="1" customWidth="1"/>
    <col min="12" max="12" width="15.42578125" style="1" customWidth="1"/>
    <col min="13" max="13" width="17.85546875" style="1" customWidth="1"/>
    <col min="14" max="14" width="15.140625" style="1" customWidth="1"/>
    <col min="15" max="15" width="20.85546875" style="1" customWidth="1"/>
    <col min="16" max="16" width="17.7109375" style="1" customWidth="1"/>
    <col min="17" max="17" width="15.85546875" style="1" customWidth="1"/>
    <col min="18" max="18" width="11.42578125" style="1" customWidth="1"/>
    <col min="19" max="19" width="18" style="1" customWidth="1"/>
    <col min="20" max="20" width="18.42578125" style="1" customWidth="1"/>
    <col min="21" max="21" width="16.5703125" style="1" customWidth="1"/>
    <col min="22" max="22" width="17.28515625" style="1" customWidth="1"/>
    <col min="23" max="23" width="14.7109375" style="1" customWidth="1"/>
    <col min="24" max="256" width="8.7109375" style="1"/>
    <col min="257" max="257" width="6" style="1" customWidth="1"/>
    <col min="258" max="258" width="36.28515625" style="1" customWidth="1"/>
    <col min="259" max="259" width="16.7109375" style="1" customWidth="1"/>
    <col min="260" max="260" width="17.42578125" style="1" customWidth="1"/>
    <col min="261" max="261" width="17.28515625" style="1" customWidth="1"/>
    <col min="262" max="262" width="13" style="1" customWidth="1"/>
    <col min="263" max="263" width="16.5703125" style="1" customWidth="1"/>
    <col min="264" max="265" width="15.140625" style="1" customWidth="1"/>
    <col min="266" max="266" width="13" style="1" customWidth="1"/>
    <col min="267" max="267" width="15.85546875" style="1" customWidth="1"/>
    <col min="268" max="268" width="15.42578125" style="1" customWidth="1"/>
    <col min="269" max="269" width="17.85546875" style="1" customWidth="1"/>
    <col min="270" max="270" width="15.140625" style="1" customWidth="1"/>
    <col min="271" max="271" width="20.85546875" style="1" customWidth="1"/>
    <col min="272" max="272" width="17.7109375" style="1" customWidth="1"/>
    <col min="273" max="273" width="15.85546875" style="1" customWidth="1"/>
    <col min="274" max="274" width="15" style="1" customWidth="1"/>
    <col min="275" max="275" width="18" style="1" customWidth="1"/>
    <col min="276" max="276" width="18.42578125" style="1" customWidth="1"/>
    <col min="277" max="277" width="16.5703125" style="1" customWidth="1"/>
    <col min="278" max="278" width="17.28515625" style="1" customWidth="1"/>
    <col min="279" max="279" width="14.7109375" style="1" customWidth="1"/>
    <col min="280" max="512" width="8.7109375" style="1"/>
    <col min="513" max="513" width="6" style="1" customWidth="1"/>
    <col min="514" max="514" width="36.28515625" style="1" customWidth="1"/>
    <col min="515" max="515" width="16.7109375" style="1" customWidth="1"/>
    <col min="516" max="516" width="17.42578125" style="1" customWidth="1"/>
    <col min="517" max="517" width="17.28515625" style="1" customWidth="1"/>
    <col min="518" max="518" width="13" style="1" customWidth="1"/>
    <col min="519" max="519" width="16.5703125" style="1" customWidth="1"/>
    <col min="520" max="521" width="15.140625" style="1" customWidth="1"/>
    <col min="522" max="522" width="13" style="1" customWidth="1"/>
    <col min="523" max="523" width="15.85546875" style="1" customWidth="1"/>
    <col min="524" max="524" width="15.42578125" style="1" customWidth="1"/>
    <col min="525" max="525" width="17.85546875" style="1" customWidth="1"/>
    <col min="526" max="526" width="15.140625" style="1" customWidth="1"/>
    <col min="527" max="527" width="20.85546875" style="1" customWidth="1"/>
    <col min="528" max="528" width="17.7109375" style="1" customWidth="1"/>
    <col min="529" max="529" width="15.85546875" style="1" customWidth="1"/>
    <col min="530" max="530" width="15" style="1" customWidth="1"/>
    <col min="531" max="531" width="18" style="1" customWidth="1"/>
    <col min="532" max="532" width="18.42578125" style="1" customWidth="1"/>
    <col min="533" max="533" width="16.5703125" style="1" customWidth="1"/>
    <col min="534" max="534" width="17.28515625" style="1" customWidth="1"/>
    <col min="535" max="535" width="14.7109375" style="1" customWidth="1"/>
    <col min="536" max="768" width="8.7109375" style="1"/>
    <col min="769" max="769" width="6" style="1" customWidth="1"/>
    <col min="770" max="770" width="36.28515625" style="1" customWidth="1"/>
    <col min="771" max="771" width="16.7109375" style="1" customWidth="1"/>
    <col min="772" max="772" width="17.42578125" style="1" customWidth="1"/>
    <col min="773" max="773" width="17.28515625" style="1" customWidth="1"/>
    <col min="774" max="774" width="13" style="1" customWidth="1"/>
    <col min="775" max="775" width="16.5703125" style="1" customWidth="1"/>
    <col min="776" max="777" width="15.140625" style="1" customWidth="1"/>
    <col min="778" max="778" width="13" style="1" customWidth="1"/>
    <col min="779" max="779" width="15.85546875" style="1" customWidth="1"/>
    <col min="780" max="780" width="15.42578125" style="1" customWidth="1"/>
    <col min="781" max="781" width="17.85546875" style="1" customWidth="1"/>
    <col min="782" max="782" width="15.140625" style="1" customWidth="1"/>
    <col min="783" max="783" width="20.85546875" style="1" customWidth="1"/>
    <col min="784" max="784" width="17.7109375" style="1" customWidth="1"/>
    <col min="785" max="785" width="15.85546875" style="1" customWidth="1"/>
    <col min="786" max="786" width="15" style="1" customWidth="1"/>
    <col min="787" max="787" width="18" style="1" customWidth="1"/>
    <col min="788" max="788" width="18.42578125" style="1" customWidth="1"/>
    <col min="789" max="789" width="16.5703125" style="1" customWidth="1"/>
    <col min="790" max="790" width="17.28515625" style="1" customWidth="1"/>
    <col min="791" max="791" width="14.7109375" style="1" customWidth="1"/>
    <col min="792" max="1024" width="8.7109375" style="1"/>
    <col min="1025" max="1025" width="6" style="1" customWidth="1"/>
    <col min="1026" max="1026" width="36.28515625" style="1" customWidth="1"/>
    <col min="1027" max="1027" width="16.7109375" style="1" customWidth="1"/>
    <col min="1028" max="1028" width="17.42578125" style="1" customWidth="1"/>
    <col min="1029" max="1029" width="17.28515625" style="1" customWidth="1"/>
    <col min="1030" max="1030" width="13" style="1" customWidth="1"/>
    <col min="1031" max="1031" width="16.5703125" style="1" customWidth="1"/>
    <col min="1032" max="1033" width="15.140625" style="1" customWidth="1"/>
    <col min="1034" max="1034" width="13" style="1" customWidth="1"/>
    <col min="1035" max="1035" width="15.85546875" style="1" customWidth="1"/>
    <col min="1036" max="1036" width="15.42578125" style="1" customWidth="1"/>
    <col min="1037" max="1037" width="17.85546875" style="1" customWidth="1"/>
    <col min="1038" max="1038" width="15.140625" style="1" customWidth="1"/>
    <col min="1039" max="1039" width="20.85546875" style="1" customWidth="1"/>
    <col min="1040" max="1040" width="17.7109375" style="1" customWidth="1"/>
    <col min="1041" max="1041" width="15.85546875" style="1" customWidth="1"/>
    <col min="1042" max="1042" width="15" style="1" customWidth="1"/>
    <col min="1043" max="1043" width="18" style="1" customWidth="1"/>
    <col min="1044" max="1044" width="18.42578125" style="1" customWidth="1"/>
    <col min="1045" max="1045" width="16.5703125" style="1" customWidth="1"/>
    <col min="1046" max="1046" width="17.28515625" style="1" customWidth="1"/>
    <col min="1047" max="1047" width="14.7109375" style="1" customWidth="1"/>
    <col min="1048" max="1280" width="8.7109375" style="1"/>
    <col min="1281" max="1281" width="6" style="1" customWidth="1"/>
    <col min="1282" max="1282" width="36.28515625" style="1" customWidth="1"/>
    <col min="1283" max="1283" width="16.7109375" style="1" customWidth="1"/>
    <col min="1284" max="1284" width="17.42578125" style="1" customWidth="1"/>
    <col min="1285" max="1285" width="17.28515625" style="1" customWidth="1"/>
    <col min="1286" max="1286" width="13" style="1" customWidth="1"/>
    <col min="1287" max="1287" width="16.5703125" style="1" customWidth="1"/>
    <col min="1288" max="1289" width="15.140625" style="1" customWidth="1"/>
    <col min="1290" max="1290" width="13" style="1" customWidth="1"/>
    <col min="1291" max="1291" width="15.85546875" style="1" customWidth="1"/>
    <col min="1292" max="1292" width="15.42578125" style="1" customWidth="1"/>
    <col min="1293" max="1293" width="17.85546875" style="1" customWidth="1"/>
    <col min="1294" max="1294" width="15.140625" style="1" customWidth="1"/>
    <col min="1295" max="1295" width="20.85546875" style="1" customWidth="1"/>
    <col min="1296" max="1296" width="17.7109375" style="1" customWidth="1"/>
    <col min="1297" max="1297" width="15.85546875" style="1" customWidth="1"/>
    <col min="1298" max="1298" width="15" style="1" customWidth="1"/>
    <col min="1299" max="1299" width="18" style="1" customWidth="1"/>
    <col min="1300" max="1300" width="18.42578125" style="1" customWidth="1"/>
    <col min="1301" max="1301" width="16.5703125" style="1" customWidth="1"/>
    <col min="1302" max="1302" width="17.28515625" style="1" customWidth="1"/>
    <col min="1303" max="1303" width="14.7109375" style="1" customWidth="1"/>
    <col min="1304" max="1536" width="8.7109375" style="1"/>
    <col min="1537" max="1537" width="6" style="1" customWidth="1"/>
    <col min="1538" max="1538" width="36.28515625" style="1" customWidth="1"/>
    <col min="1539" max="1539" width="16.7109375" style="1" customWidth="1"/>
    <col min="1540" max="1540" width="17.42578125" style="1" customWidth="1"/>
    <col min="1541" max="1541" width="17.28515625" style="1" customWidth="1"/>
    <col min="1542" max="1542" width="13" style="1" customWidth="1"/>
    <col min="1543" max="1543" width="16.5703125" style="1" customWidth="1"/>
    <col min="1544" max="1545" width="15.140625" style="1" customWidth="1"/>
    <col min="1546" max="1546" width="13" style="1" customWidth="1"/>
    <col min="1547" max="1547" width="15.85546875" style="1" customWidth="1"/>
    <col min="1548" max="1548" width="15.42578125" style="1" customWidth="1"/>
    <col min="1549" max="1549" width="17.85546875" style="1" customWidth="1"/>
    <col min="1550" max="1550" width="15.140625" style="1" customWidth="1"/>
    <col min="1551" max="1551" width="20.85546875" style="1" customWidth="1"/>
    <col min="1552" max="1552" width="17.7109375" style="1" customWidth="1"/>
    <col min="1553" max="1553" width="15.85546875" style="1" customWidth="1"/>
    <col min="1554" max="1554" width="15" style="1" customWidth="1"/>
    <col min="1555" max="1555" width="18" style="1" customWidth="1"/>
    <col min="1556" max="1556" width="18.42578125" style="1" customWidth="1"/>
    <col min="1557" max="1557" width="16.5703125" style="1" customWidth="1"/>
    <col min="1558" max="1558" width="17.28515625" style="1" customWidth="1"/>
    <col min="1559" max="1559" width="14.7109375" style="1" customWidth="1"/>
    <col min="1560" max="1792" width="8.7109375" style="1"/>
    <col min="1793" max="1793" width="6" style="1" customWidth="1"/>
    <col min="1794" max="1794" width="36.28515625" style="1" customWidth="1"/>
    <col min="1795" max="1795" width="16.7109375" style="1" customWidth="1"/>
    <col min="1796" max="1796" width="17.42578125" style="1" customWidth="1"/>
    <col min="1797" max="1797" width="17.28515625" style="1" customWidth="1"/>
    <col min="1798" max="1798" width="13" style="1" customWidth="1"/>
    <col min="1799" max="1799" width="16.5703125" style="1" customWidth="1"/>
    <col min="1800" max="1801" width="15.140625" style="1" customWidth="1"/>
    <col min="1802" max="1802" width="13" style="1" customWidth="1"/>
    <col min="1803" max="1803" width="15.85546875" style="1" customWidth="1"/>
    <col min="1804" max="1804" width="15.42578125" style="1" customWidth="1"/>
    <col min="1805" max="1805" width="17.85546875" style="1" customWidth="1"/>
    <col min="1806" max="1806" width="15.140625" style="1" customWidth="1"/>
    <col min="1807" max="1807" width="20.85546875" style="1" customWidth="1"/>
    <col min="1808" max="1808" width="17.7109375" style="1" customWidth="1"/>
    <col min="1809" max="1809" width="15.85546875" style="1" customWidth="1"/>
    <col min="1810" max="1810" width="15" style="1" customWidth="1"/>
    <col min="1811" max="1811" width="18" style="1" customWidth="1"/>
    <col min="1812" max="1812" width="18.42578125" style="1" customWidth="1"/>
    <col min="1813" max="1813" width="16.5703125" style="1" customWidth="1"/>
    <col min="1814" max="1814" width="17.28515625" style="1" customWidth="1"/>
    <col min="1815" max="1815" width="14.7109375" style="1" customWidth="1"/>
    <col min="1816" max="2048" width="8.7109375" style="1"/>
    <col min="2049" max="2049" width="6" style="1" customWidth="1"/>
    <col min="2050" max="2050" width="36.28515625" style="1" customWidth="1"/>
    <col min="2051" max="2051" width="16.7109375" style="1" customWidth="1"/>
    <col min="2052" max="2052" width="17.42578125" style="1" customWidth="1"/>
    <col min="2053" max="2053" width="17.28515625" style="1" customWidth="1"/>
    <col min="2054" max="2054" width="13" style="1" customWidth="1"/>
    <col min="2055" max="2055" width="16.5703125" style="1" customWidth="1"/>
    <col min="2056" max="2057" width="15.140625" style="1" customWidth="1"/>
    <col min="2058" max="2058" width="13" style="1" customWidth="1"/>
    <col min="2059" max="2059" width="15.85546875" style="1" customWidth="1"/>
    <col min="2060" max="2060" width="15.42578125" style="1" customWidth="1"/>
    <col min="2061" max="2061" width="17.85546875" style="1" customWidth="1"/>
    <col min="2062" max="2062" width="15.140625" style="1" customWidth="1"/>
    <col min="2063" max="2063" width="20.85546875" style="1" customWidth="1"/>
    <col min="2064" max="2064" width="17.7109375" style="1" customWidth="1"/>
    <col min="2065" max="2065" width="15.85546875" style="1" customWidth="1"/>
    <col min="2066" max="2066" width="15" style="1" customWidth="1"/>
    <col min="2067" max="2067" width="18" style="1" customWidth="1"/>
    <col min="2068" max="2068" width="18.42578125" style="1" customWidth="1"/>
    <col min="2069" max="2069" width="16.5703125" style="1" customWidth="1"/>
    <col min="2070" max="2070" width="17.28515625" style="1" customWidth="1"/>
    <col min="2071" max="2071" width="14.7109375" style="1" customWidth="1"/>
    <col min="2072" max="2304" width="8.7109375" style="1"/>
    <col min="2305" max="2305" width="6" style="1" customWidth="1"/>
    <col min="2306" max="2306" width="36.28515625" style="1" customWidth="1"/>
    <col min="2307" max="2307" width="16.7109375" style="1" customWidth="1"/>
    <col min="2308" max="2308" width="17.42578125" style="1" customWidth="1"/>
    <col min="2309" max="2309" width="17.28515625" style="1" customWidth="1"/>
    <col min="2310" max="2310" width="13" style="1" customWidth="1"/>
    <col min="2311" max="2311" width="16.5703125" style="1" customWidth="1"/>
    <col min="2312" max="2313" width="15.140625" style="1" customWidth="1"/>
    <col min="2314" max="2314" width="13" style="1" customWidth="1"/>
    <col min="2315" max="2315" width="15.85546875" style="1" customWidth="1"/>
    <col min="2316" max="2316" width="15.42578125" style="1" customWidth="1"/>
    <col min="2317" max="2317" width="17.85546875" style="1" customWidth="1"/>
    <col min="2318" max="2318" width="15.140625" style="1" customWidth="1"/>
    <col min="2319" max="2319" width="20.85546875" style="1" customWidth="1"/>
    <col min="2320" max="2320" width="17.7109375" style="1" customWidth="1"/>
    <col min="2321" max="2321" width="15.85546875" style="1" customWidth="1"/>
    <col min="2322" max="2322" width="15" style="1" customWidth="1"/>
    <col min="2323" max="2323" width="18" style="1" customWidth="1"/>
    <col min="2324" max="2324" width="18.42578125" style="1" customWidth="1"/>
    <col min="2325" max="2325" width="16.5703125" style="1" customWidth="1"/>
    <col min="2326" max="2326" width="17.28515625" style="1" customWidth="1"/>
    <col min="2327" max="2327" width="14.7109375" style="1" customWidth="1"/>
    <col min="2328" max="2560" width="8.7109375" style="1"/>
    <col min="2561" max="2561" width="6" style="1" customWidth="1"/>
    <col min="2562" max="2562" width="36.28515625" style="1" customWidth="1"/>
    <col min="2563" max="2563" width="16.7109375" style="1" customWidth="1"/>
    <col min="2564" max="2564" width="17.42578125" style="1" customWidth="1"/>
    <col min="2565" max="2565" width="17.28515625" style="1" customWidth="1"/>
    <col min="2566" max="2566" width="13" style="1" customWidth="1"/>
    <col min="2567" max="2567" width="16.5703125" style="1" customWidth="1"/>
    <col min="2568" max="2569" width="15.140625" style="1" customWidth="1"/>
    <col min="2570" max="2570" width="13" style="1" customWidth="1"/>
    <col min="2571" max="2571" width="15.85546875" style="1" customWidth="1"/>
    <col min="2572" max="2572" width="15.42578125" style="1" customWidth="1"/>
    <col min="2573" max="2573" width="17.85546875" style="1" customWidth="1"/>
    <col min="2574" max="2574" width="15.140625" style="1" customWidth="1"/>
    <col min="2575" max="2575" width="20.85546875" style="1" customWidth="1"/>
    <col min="2576" max="2576" width="17.7109375" style="1" customWidth="1"/>
    <col min="2577" max="2577" width="15.85546875" style="1" customWidth="1"/>
    <col min="2578" max="2578" width="15" style="1" customWidth="1"/>
    <col min="2579" max="2579" width="18" style="1" customWidth="1"/>
    <col min="2580" max="2580" width="18.42578125" style="1" customWidth="1"/>
    <col min="2581" max="2581" width="16.5703125" style="1" customWidth="1"/>
    <col min="2582" max="2582" width="17.28515625" style="1" customWidth="1"/>
    <col min="2583" max="2583" width="14.7109375" style="1" customWidth="1"/>
    <col min="2584" max="2816" width="8.7109375" style="1"/>
    <col min="2817" max="2817" width="6" style="1" customWidth="1"/>
    <col min="2818" max="2818" width="36.28515625" style="1" customWidth="1"/>
    <col min="2819" max="2819" width="16.7109375" style="1" customWidth="1"/>
    <col min="2820" max="2820" width="17.42578125" style="1" customWidth="1"/>
    <col min="2821" max="2821" width="17.28515625" style="1" customWidth="1"/>
    <col min="2822" max="2822" width="13" style="1" customWidth="1"/>
    <col min="2823" max="2823" width="16.5703125" style="1" customWidth="1"/>
    <col min="2824" max="2825" width="15.140625" style="1" customWidth="1"/>
    <col min="2826" max="2826" width="13" style="1" customWidth="1"/>
    <col min="2827" max="2827" width="15.85546875" style="1" customWidth="1"/>
    <col min="2828" max="2828" width="15.42578125" style="1" customWidth="1"/>
    <col min="2829" max="2829" width="17.85546875" style="1" customWidth="1"/>
    <col min="2830" max="2830" width="15.140625" style="1" customWidth="1"/>
    <col min="2831" max="2831" width="20.85546875" style="1" customWidth="1"/>
    <col min="2832" max="2832" width="17.7109375" style="1" customWidth="1"/>
    <col min="2833" max="2833" width="15.85546875" style="1" customWidth="1"/>
    <col min="2834" max="2834" width="15" style="1" customWidth="1"/>
    <col min="2835" max="2835" width="18" style="1" customWidth="1"/>
    <col min="2836" max="2836" width="18.42578125" style="1" customWidth="1"/>
    <col min="2837" max="2837" width="16.5703125" style="1" customWidth="1"/>
    <col min="2838" max="2838" width="17.28515625" style="1" customWidth="1"/>
    <col min="2839" max="2839" width="14.7109375" style="1" customWidth="1"/>
    <col min="2840" max="3072" width="8.7109375" style="1"/>
    <col min="3073" max="3073" width="6" style="1" customWidth="1"/>
    <col min="3074" max="3074" width="36.28515625" style="1" customWidth="1"/>
    <col min="3075" max="3075" width="16.7109375" style="1" customWidth="1"/>
    <col min="3076" max="3076" width="17.42578125" style="1" customWidth="1"/>
    <col min="3077" max="3077" width="17.28515625" style="1" customWidth="1"/>
    <col min="3078" max="3078" width="13" style="1" customWidth="1"/>
    <col min="3079" max="3079" width="16.5703125" style="1" customWidth="1"/>
    <col min="3080" max="3081" width="15.140625" style="1" customWidth="1"/>
    <col min="3082" max="3082" width="13" style="1" customWidth="1"/>
    <col min="3083" max="3083" width="15.85546875" style="1" customWidth="1"/>
    <col min="3084" max="3084" width="15.42578125" style="1" customWidth="1"/>
    <col min="3085" max="3085" width="17.85546875" style="1" customWidth="1"/>
    <col min="3086" max="3086" width="15.140625" style="1" customWidth="1"/>
    <col min="3087" max="3087" width="20.85546875" style="1" customWidth="1"/>
    <col min="3088" max="3088" width="17.7109375" style="1" customWidth="1"/>
    <col min="3089" max="3089" width="15.85546875" style="1" customWidth="1"/>
    <col min="3090" max="3090" width="15" style="1" customWidth="1"/>
    <col min="3091" max="3091" width="18" style="1" customWidth="1"/>
    <col min="3092" max="3092" width="18.42578125" style="1" customWidth="1"/>
    <col min="3093" max="3093" width="16.5703125" style="1" customWidth="1"/>
    <col min="3094" max="3094" width="17.28515625" style="1" customWidth="1"/>
    <col min="3095" max="3095" width="14.7109375" style="1" customWidth="1"/>
    <col min="3096" max="3328" width="8.7109375" style="1"/>
    <col min="3329" max="3329" width="6" style="1" customWidth="1"/>
    <col min="3330" max="3330" width="36.28515625" style="1" customWidth="1"/>
    <col min="3331" max="3331" width="16.7109375" style="1" customWidth="1"/>
    <col min="3332" max="3332" width="17.42578125" style="1" customWidth="1"/>
    <col min="3333" max="3333" width="17.28515625" style="1" customWidth="1"/>
    <col min="3334" max="3334" width="13" style="1" customWidth="1"/>
    <col min="3335" max="3335" width="16.5703125" style="1" customWidth="1"/>
    <col min="3336" max="3337" width="15.140625" style="1" customWidth="1"/>
    <col min="3338" max="3338" width="13" style="1" customWidth="1"/>
    <col min="3339" max="3339" width="15.85546875" style="1" customWidth="1"/>
    <col min="3340" max="3340" width="15.42578125" style="1" customWidth="1"/>
    <col min="3341" max="3341" width="17.85546875" style="1" customWidth="1"/>
    <col min="3342" max="3342" width="15.140625" style="1" customWidth="1"/>
    <col min="3343" max="3343" width="20.85546875" style="1" customWidth="1"/>
    <col min="3344" max="3344" width="17.7109375" style="1" customWidth="1"/>
    <col min="3345" max="3345" width="15.85546875" style="1" customWidth="1"/>
    <col min="3346" max="3346" width="15" style="1" customWidth="1"/>
    <col min="3347" max="3347" width="18" style="1" customWidth="1"/>
    <col min="3348" max="3348" width="18.42578125" style="1" customWidth="1"/>
    <col min="3349" max="3349" width="16.5703125" style="1" customWidth="1"/>
    <col min="3350" max="3350" width="17.28515625" style="1" customWidth="1"/>
    <col min="3351" max="3351" width="14.7109375" style="1" customWidth="1"/>
    <col min="3352" max="3584" width="8.7109375" style="1"/>
    <col min="3585" max="3585" width="6" style="1" customWidth="1"/>
    <col min="3586" max="3586" width="36.28515625" style="1" customWidth="1"/>
    <col min="3587" max="3587" width="16.7109375" style="1" customWidth="1"/>
    <col min="3588" max="3588" width="17.42578125" style="1" customWidth="1"/>
    <col min="3589" max="3589" width="17.28515625" style="1" customWidth="1"/>
    <col min="3590" max="3590" width="13" style="1" customWidth="1"/>
    <col min="3591" max="3591" width="16.5703125" style="1" customWidth="1"/>
    <col min="3592" max="3593" width="15.140625" style="1" customWidth="1"/>
    <col min="3594" max="3594" width="13" style="1" customWidth="1"/>
    <col min="3595" max="3595" width="15.85546875" style="1" customWidth="1"/>
    <col min="3596" max="3596" width="15.42578125" style="1" customWidth="1"/>
    <col min="3597" max="3597" width="17.85546875" style="1" customWidth="1"/>
    <col min="3598" max="3598" width="15.140625" style="1" customWidth="1"/>
    <col min="3599" max="3599" width="20.85546875" style="1" customWidth="1"/>
    <col min="3600" max="3600" width="17.7109375" style="1" customWidth="1"/>
    <col min="3601" max="3601" width="15.85546875" style="1" customWidth="1"/>
    <col min="3602" max="3602" width="15" style="1" customWidth="1"/>
    <col min="3603" max="3603" width="18" style="1" customWidth="1"/>
    <col min="3604" max="3604" width="18.42578125" style="1" customWidth="1"/>
    <col min="3605" max="3605" width="16.5703125" style="1" customWidth="1"/>
    <col min="3606" max="3606" width="17.28515625" style="1" customWidth="1"/>
    <col min="3607" max="3607" width="14.7109375" style="1" customWidth="1"/>
    <col min="3608" max="3840" width="8.7109375" style="1"/>
    <col min="3841" max="3841" width="6" style="1" customWidth="1"/>
    <col min="3842" max="3842" width="36.28515625" style="1" customWidth="1"/>
    <col min="3843" max="3843" width="16.7109375" style="1" customWidth="1"/>
    <col min="3844" max="3844" width="17.42578125" style="1" customWidth="1"/>
    <col min="3845" max="3845" width="17.28515625" style="1" customWidth="1"/>
    <col min="3846" max="3846" width="13" style="1" customWidth="1"/>
    <col min="3847" max="3847" width="16.5703125" style="1" customWidth="1"/>
    <col min="3848" max="3849" width="15.140625" style="1" customWidth="1"/>
    <col min="3850" max="3850" width="13" style="1" customWidth="1"/>
    <col min="3851" max="3851" width="15.85546875" style="1" customWidth="1"/>
    <col min="3852" max="3852" width="15.42578125" style="1" customWidth="1"/>
    <col min="3853" max="3853" width="17.85546875" style="1" customWidth="1"/>
    <col min="3854" max="3854" width="15.140625" style="1" customWidth="1"/>
    <col min="3855" max="3855" width="20.85546875" style="1" customWidth="1"/>
    <col min="3856" max="3856" width="17.7109375" style="1" customWidth="1"/>
    <col min="3857" max="3857" width="15.85546875" style="1" customWidth="1"/>
    <col min="3858" max="3858" width="15" style="1" customWidth="1"/>
    <col min="3859" max="3859" width="18" style="1" customWidth="1"/>
    <col min="3860" max="3860" width="18.42578125" style="1" customWidth="1"/>
    <col min="3861" max="3861" width="16.5703125" style="1" customWidth="1"/>
    <col min="3862" max="3862" width="17.28515625" style="1" customWidth="1"/>
    <col min="3863" max="3863" width="14.7109375" style="1" customWidth="1"/>
    <col min="3864" max="4096" width="8.7109375" style="1"/>
    <col min="4097" max="4097" width="6" style="1" customWidth="1"/>
    <col min="4098" max="4098" width="36.28515625" style="1" customWidth="1"/>
    <col min="4099" max="4099" width="16.7109375" style="1" customWidth="1"/>
    <col min="4100" max="4100" width="17.42578125" style="1" customWidth="1"/>
    <col min="4101" max="4101" width="17.28515625" style="1" customWidth="1"/>
    <col min="4102" max="4102" width="13" style="1" customWidth="1"/>
    <col min="4103" max="4103" width="16.5703125" style="1" customWidth="1"/>
    <col min="4104" max="4105" width="15.140625" style="1" customWidth="1"/>
    <col min="4106" max="4106" width="13" style="1" customWidth="1"/>
    <col min="4107" max="4107" width="15.85546875" style="1" customWidth="1"/>
    <col min="4108" max="4108" width="15.42578125" style="1" customWidth="1"/>
    <col min="4109" max="4109" width="17.85546875" style="1" customWidth="1"/>
    <col min="4110" max="4110" width="15.140625" style="1" customWidth="1"/>
    <col min="4111" max="4111" width="20.85546875" style="1" customWidth="1"/>
    <col min="4112" max="4112" width="17.7109375" style="1" customWidth="1"/>
    <col min="4113" max="4113" width="15.85546875" style="1" customWidth="1"/>
    <col min="4114" max="4114" width="15" style="1" customWidth="1"/>
    <col min="4115" max="4115" width="18" style="1" customWidth="1"/>
    <col min="4116" max="4116" width="18.42578125" style="1" customWidth="1"/>
    <col min="4117" max="4117" width="16.5703125" style="1" customWidth="1"/>
    <col min="4118" max="4118" width="17.28515625" style="1" customWidth="1"/>
    <col min="4119" max="4119" width="14.7109375" style="1" customWidth="1"/>
    <col min="4120" max="4352" width="8.7109375" style="1"/>
    <col min="4353" max="4353" width="6" style="1" customWidth="1"/>
    <col min="4354" max="4354" width="36.28515625" style="1" customWidth="1"/>
    <col min="4355" max="4355" width="16.7109375" style="1" customWidth="1"/>
    <col min="4356" max="4356" width="17.42578125" style="1" customWidth="1"/>
    <col min="4357" max="4357" width="17.28515625" style="1" customWidth="1"/>
    <col min="4358" max="4358" width="13" style="1" customWidth="1"/>
    <col min="4359" max="4359" width="16.5703125" style="1" customWidth="1"/>
    <col min="4360" max="4361" width="15.140625" style="1" customWidth="1"/>
    <col min="4362" max="4362" width="13" style="1" customWidth="1"/>
    <col min="4363" max="4363" width="15.85546875" style="1" customWidth="1"/>
    <col min="4364" max="4364" width="15.42578125" style="1" customWidth="1"/>
    <col min="4365" max="4365" width="17.85546875" style="1" customWidth="1"/>
    <col min="4366" max="4366" width="15.140625" style="1" customWidth="1"/>
    <col min="4367" max="4367" width="20.85546875" style="1" customWidth="1"/>
    <col min="4368" max="4368" width="17.7109375" style="1" customWidth="1"/>
    <col min="4369" max="4369" width="15.85546875" style="1" customWidth="1"/>
    <col min="4370" max="4370" width="15" style="1" customWidth="1"/>
    <col min="4371" max="4371" width="18" style="1" customWidth="1"/>
    <col min="4372" max="4372" width="18.42578125" style="1" customWidth="1"/>
    <col min="4373" max="4373" width="16.5703125" style="1" customWidth="1"/>
    <col min="4374" max="4374" width="17.28515625" style="1" customWidth="1"/>
    <col min="4375" max="4375" width="14.7109375" style="1" customWidth="1"/>
    <col min="4376" max="4608" width="8.7109375" style="1"/>
    <col min="4609" max="4609" width="6" style="1" customWidth="1"/>
    <col min="4610" max="4610" width="36.28515625" style="1" customWidth="1"/>
    <col min="4611" max="4611" width="16.7109375" style="1" customWidth="1"/>
    <col min="4612" max="4612" width="17.42578125" style="1" customWidth="1"/>
    <col min="4613" max="4613" width="17.28515625" style="1" customWidth="1"/>
    <col min="4614" max="4614" width="13" style="1" customWidth="1"/>
    <col min="4615" max="4615" width="16.5703125" style="1" customWidth="1"/>
    <col min="4616" max="4617" width="15.140625" style="1" customWidth="1"/>
    <col min="4618" max="4618" width="13" style="1" customWidth="1"/>
    <col min="4619" max="4619" width="15.85546875" style="1" customWidth="1"/>
    <col min="4620" max="4620" width="15.42578125" style="1" customWidth="1"/>
    <col min="4621" max="4621" width="17.85546875" style="1" customWidth="1"/>
    <col min="4622" max="4622" width="15.140625" style="1" customWidth="1"/>
    <col min="4623" max="4623" width="20.85546875" style="1" customWidth="1"/>
    <col min="4624" max="4624" width="17.7109375" style="1" customWidth="1"/>
    <col min="4625" max="4625" width="15.85546875" style="1" customWidth="1"/>
    <col min="4626" max="4626" width="15" style="1" customWidth="1"/>
    <col min="4627" max="4627" width="18" style="1" customWidth="1"/>
    <col min="4628" max="4628" width="18.42578125" style="1" customWidth="1"/>
    <col min="4629" max="4629" width="16.5703125" style="1" customWidth="1"/>
    <col min="4630" max="4630" width="17.28515625" style="1" customWidth="1"/>
    <col min="4631" max="4631" width="14.7109375" style="1" customWidth="1"/>
    <col min="4632" max="4864" width="8.7109375" style="1"/>
    <col min="4865" max="4865" width="6" style="1" customWidth="1"/>
    <col min="4866" max="4866" width="36.28515625" style="1" customWidth="1"/>
    <col min="4867" max="4867" width="16.7109375" style="1" customWidth="1"/>
    <col min="4868" max="4868" width="17.42578125" style="1" customWidth="1"/>
    <col min="4869" max="4869" width="17.28515625" style="1" customWidth="1"/>
    <col min="4870" max="4870" width="13" style="1" customWidth="1"/>
    <col min="4871" max="4871" width="16.5703125" style="1" customWidth="1"/>
    <col min="4872" max="4873" width="15.140625" style="1" customWidth="1"/>
    <col min="4874" max="4874" width="13" style="1" customWidth="1"/>
    <col min="4875" max="4875" width="15.85546875" style="1" customWidth="1"/>
    <col min="4876" max="4876" width="15.42578125" style="1" customWidth="1"/>
    <col min="4877" max="4877" width="17.85546875" style="1" customWidth="1"/>
    <col min="4878" max="4878" width="15.140625" style="1" customWidth="1"/>
    <col min="4879" max="4879" width="20.85546875" style="1" customWidth="1"/>
    <col min="4880" max="4880" width="17.7109375" style="1" customWidth="1"/>
    <col min="4881" max="4881" width="15.85546875" style="1" customWidth="1"/>
    <col min="4882" max="4882" width="15" style="1" customWidth="1"/>
    <col min="4883" max="4883" width="18" style="1" customWidth="1"/>
    <col min="4884" max="4884" width="18.42578125" style="1" customWidth="1"/>
    <col min="4885" max="4885" width="16.5703125" style="1" customWidth="1"/>
    <col min="4886" max="4886" width="17.28515625" style="1" customWidth="1"/>
    <col min="4887" max="4887" width="14.7109375" style="1" customWidth="1"/>
    <col min="4888" max="5120" width="8.7109375" style="1"/>
    <col min="5121" max="5121" width="6" style="1" customWidth="1"/>
    <col min="5122" max="5122" width="36.28515625" style="1" customWidth="1"/>
    <col min="5123" max="5123" width="16.7109375" style="1" customWidth="1"/>
    <col min="5124" max="5124" width="17.42578125" style="1" customWidth="1"/>
    <col min="5125" max="5125" width="17.28515625" style="1" customWidth="1"/>
    <col min="5126" max="5126" width="13" style="1" customWidth="1"/>
    <col min="5127" max="5127" width="16.5703125" style="1" customWidth="1"/>
    <col min="5128" max="5129" width="15.140625" style="1" customWidth="1"/>
    <col min="5130" max="5130" width="13" style="1" customWidth="1"/>
    <col min="5131" max="5131" width="15.85546875" style="1" customWidth="1"/>
    <col min="5132" max="5132" width="15.42578125" style="1" customWidth="1"/>
    <col min="5133" max="5133" width="17.85546875" style="1" customWidth="1"/>
    <col min="5134" max="5134" width="15.140625" style="1" customWidth="1"/>
    <col min="5135" max="5135" width="20.85546875" style="1" customWidth="1"/>
    <col min="5136" max="5136" width="17.7109375" style="1" customWidth="1"/>
    <col min="5137" max="5137" width="15.85546875" style="1" customWidth="1"/>
    <col min="5138" max="5138" width="15" style="1" customWidth="1"/>
    <col min="5139" max="5139" width="18" style="1" customWidth="1"/>
    <col min="5140" max="5140" width="18.42578125" style="1" customWidth="1"/>
    <col min="5141" max="5141" width="16.5703125" style="1" customWidth="1"/>
    <col min="5142" max="5142" width="17.28515625" style="1" customWidth="1"/>
    <col min="5143" max="5143" width="14.7109375" style="1" customWidth="1"/>
    <col min="5144" max="5376" width="8.7109375" style="1"/>
    <col min="5377" max="5377" width="6" style="1" customWidth="1"/>
    <col min="5378" max="5378" width="36.28515625" style="1" customWidth="1"/>
    <col min="5379" max="5379" width="16.7109375" style="1" customWidth="1"/>
    <col min="5380" max="5380" width="17.42578125" style="1" customWidth="1"/>
    <col min="5381" max="5381" width="17.28515625" style="1" customWidth="1"/>
    <col min="5382" max="5382" width="13" style="1" customWidth="1"/>
    <col min="5383" max="5383" width="16.5703125" style="1" customWidth="1"/>
    <col min="5384" max="5385" width="15.140625" style="1" customWidth="1"/>
    <col min="5386" max="5386" width="13" style="1" customWidth="1"/>
    <col min="5387" max="5387" width="15.85546875" style="1" customWidth="1"/>
    <col min="5388" max="5388" width="15.42578125" style="1" customWidth="1"/>
    <col min="5389" max="5389" width="17.85546875" style="1" customWidth="1"/>
    <col min="5390" max="5390" width="15.140625" style="1" customWidth="1"/>
    <col min="5391" max="5391" width="20.85546875" style="1" customWidth="1"/>
    <col min="5392" max="5392" width="17.7109375" style="1" customWidth="1"/>
    <col min="5393" max="5393" width="15.85546875" style="1" customWidth="1"/>
    <col min="5394" max="5394" width="15" style="1" customWidth="1"/>
    <col min="5395" max="5395" width="18" style="1" customWidth="1"/>
    <col min="5396" max="5396" width="18.42578125" style="1" customWidth="1"/>
    <col min="5397" max="5397" width="16.5703125" style="1" customWidth="1"/>
    <col min="5398" max="5398" width="17.28515625" style="1" customWidth="1"/>
    <col min="5399" max="5399" width="14.7109375" style="1" customWidth="1"/>
    <col min="5400" max="5632" width="8.7109375" style="1"/>
    <col min="5633" max="5633" width="6" style="1" customWidth="1"/>
    <col min="5634" max="5634" width="36.28515625" style="1" customWidth="1"/>
    <col min="5635" max="5635" width="16.7109375" style="1" customWidth="1"/>
    <col min="5636" max="5636" width="17.42578125" style="1" customWidth="1"/>
    <col min="5637" max="5637" width="17.28515625" style="1" customWidth="1"/>
    <col min="5638" max="5638" width="13" style="1" customWidth="1"/>
    <col min="5639" max="5639" width="16.5703125" style="1" customWidth="1"/>
    <col min="5640" max="5641" width="15.140625" style="1" customWidth="1"/>
    <col min="5642" max="5642" width="13" style="1" customWidth="1"/>
    <col min="5643" max="5643" width="15.85546875" style="1" customWidth="1"/>
    <col min="5644" max="5644" width="15.42578125" style="1" customWidth="1"/>
    <col min="5645" max="5645" width="17.85546875" style="1" customWidth="1"/>
    <col min="5646" max="5646" width="15.140625" style="1" customWidth="1"/>
    <col min="5647" max="5647" width="20.85546875" style="1" customWidth="1"/>
    <col min="5648" max="5648" width="17.7109375" style="1" customWidth="1"/>
    <col min="5649" max="5649" width="15.85546875" style="1" customWidth="1"/>
    <col min="5650" max="5650" width="15" style="1" customWidth="1"/>
    <col min="5651" max="5651" width="18" style="1" customWidth="1"/>
    <col min="5652" max="5652" width="18.42578125" style="1" customWidth="1"/>
    <col min="5653" max="5653" width="16.5703125" style="1" customWidth="1"/>
    <col min="5654" max="5654" width="17.28515625" style="1" customWidth="1"/>
    <col min="5655" max="5655" width="14.7109375" style="1" customWidth="1"/>
    <col min="5656" max="5888" width="8.7109375" style="1"/>
    <col min="5889" max="5889" width="6" style="1" customWidth="1"/>
    <col min="5890" max="5890" width="36.28515625" style="1" customWidth="1"/>
    <col min="5891" max="5891" width="16.7109375" style="1" customWidth="1"/>
    <col min="5892" max="5892" width="17.42578125" style="1" customWidth="1"/>
    <col min="5893" max="5893" width="17.28515625" style="1" customWidth="1"/>
    <col min="5894" max="5894" width="13" style="1" customWidth="1"/>
    <col min="5895" max="5895" width="16.5703125" style="1" customWidth="1"/>
    <col min="5896" max="5897" width="15.140625" style="1" customWidth="1"/>
    <col min="5898" max="5898" width="13" style="1" customWidth="1"/>
    <col min="5899" max="5899" width="15.85546875" style="1" customWidth="1"/>
    <col min="5900" max="5900" width="15.42578125" style="1" customWidth="1"/>
    <col min="5901" max="5901" width="17.85546875" style="1" customWidth="1"/>
    <col min="5902" max="5902" width="15.140625" style="1" customWidth="1"/>
    <col min="5903" max="5903" width="20.85546875" style="1" customWidth="1"/>
    <col min="5904" max="5904" width="17.7109375" style="1" customWidth="1"/>
    <col min="5905" max="5905" width="15.85546875" style="1" customWidth="1"/>
    <col min="5906" max="5906" width="15" style="1" customWidth="1"/>
    <col min="5907" max="5907" width="18" style="1" customWidth="1"/>
    <col min="5908" max="5908" width="18.42578125" style="1" customWidth="1"/>
    <col min="5909" max="5909" width="16.5703125" style="1" customWidth="1"/>
    <col min="5910" max="5910" width="17.28515625" style="1" customWidth="1"/>
    <col min="5911" max="5911" width="14.7109375" style="1" customWidth="1"/>
    <col min="5912" max="6144" width="8.7109375" style="1"/>
    <col min="6145" max="6145" width="6" style="1" customWidth="1"/>
    <col min="6146" max="6146" width="36.28515625" style="1" customWidth="1"/>
    <col min="6147" max="6147" width="16.7109375" style="1" customWidth="1"/>
    <col min="6148" max="6148" width="17.42578125" style="1" customWidth="1"/>
    <col min="6149" max="6149" width="17.28515625" style="1" customWidth="1"/>
    <col min="6150" max="6150" width="13" style="1" customWidth="1"/>
    <col min="6151" max="6151" width="16.5703125" style="1" customWidth="1"/>
    <col min="6152" max="6153" width="15.140625" style="1" customWidth="1"/>
    <col min="6154" max="6154" width="13" style="1" customWidth="1"/>
    <col min="6155" max="6155" width="15.85546875" style="1" customWidth="1"/>
    <col min="6156" max="6156" width="15.42578125" style="1" customWidth="1"/>
    <col min="6157" max="6157" width="17.85546875" style="1" customWidth="1"/>
    <col min="6158" max="6158" width="15.140625" style="1" customWidth="1"/>
    <col min="6159" max="6159" width="20.85546875" style="1" customWidth="1"/>
    <col min="6160" max="6160" width="17.7109375" style="1" customWidth="1"/>
    <col min="6161" max="6161" width="15.85546875" style="1" customWidth="1"/>
    <col min="6162" max="6162" width="15" style="1" customWidth="1"/>
    <col min="6163" max="6163" width="18" style="1" customWidth="1"/>
    <col min="6164" max="6164" width="18.42578125" style="1" customWidth="1"/>
    <col min="6165" max="6165" width="16.5703125" style="1" customWidth="1"/>
    <col min="6166" max="6166" width="17.28515625" style="1" customWidth="1"/>
    <col min="6167" max="6167" width="14.7109375" style="1" customWidth="1"/>
    <col min="6168" max="6400" width="8.7109375" style="1"/>
    <col min="6401" max="6401" width="6" style="1" customWidth="1"/>
    <col min="6402" max="6402" width="36.28515625" style="1" customWidth="1"/>
    <col min="6403" max="6403" width="16.7109375" style="1" customWidth="1"/>
    <col min="6404" max="6404" width="17.42578125" style="1" customWidth="1"/>
    <col min="6405" max="6405" width="17.28515625" style="1" customWidth="1"/>
    <col min="6406" max="6406" width="13" style="1" customWidth="1"/>
    <col min="6407" max="6407" width="16.5703125" style="1" customWidth="1"/>
    <col min="6408" max="6409" width="15.140625" style="1" customWidth="1"/>
    <col min="6410" max="6410" width="13" style="1" customWidth="1"/>
    <col min="6411" max="6411" width="15.85546875" style="1" customWidth="1"/>
    <col min="6412" max="6412" width="15.42578125" style="1" customWidth="1"/>
    <col min="6413" max="6413" width="17.85546875" style="1" customWidth="1"/>
    <col min="6414" max="6414" width="15.140625" style="1" customWidth="1"/>
    <col min="6415" max="6415" width="20.85546875" style="1" customWidth="1"/>
    <col min="6416" max="6416" width="17.7109375" style="1" customWidth="1"/>
    <col min="6417" max="6417" width="15.85546875" style="1" customWidth="1"/>
    <col min="6418" max="6418" width="15" style="1" customWidth="1"/>
    <col min="6419" max="6419" width="18" style="1" customWidth="1"/>
    <col min="6420" max="6420" width="18.42578125" style="1" customWidth="1"/>
    <col min="6421" max="6421" width="16.5703125" style="1" customWidth="1"/>
    <col min="6422" max="6422" width="17.28515625" style="1" customWidth="1"/>
    <col min="6423" max="6423" width="14.7109375" style="1" customWidth="1"/>
    <col min="6424" max="6656" width="8.7109375" style="1"/>
    <col min="6657" max="6657" width="6" style="1" customWidth="1"/>
    <col min="6658" max="6658" width="36.28515625" style="1" customWidth="1"/>
    <col min="6659" max="6659" width="16.7109375" style="1" customWidth="1"/>
    <col min="6660" max="6660" width="17.42578125" style="1" customWidth="1"/>
    <col min="6661" max="6661" width="17.28515625" style="1" customWidth="1"/>
    <col min="6662" max="6662" width="13" style="1" customWidth="1"/>
    <col min="6663" max="6663" width="16.5703125" style="1" customWidth="1"/>
    <col min="6664" max="6665" width="15.140625" style="1" customWidth="1"/>
    <col min="6666" max="6666" width="13" style="1" customWidth="1"/>
    <col min="6667" max="6667" width="15.85546875" style="1" customWidth="1"/>
    <col min="6668" max="6668" width="15.42578125" style="1" customWidth="1"/>
    <col min="6669" max="6669" width="17.85546875" style="1" customWidth="1"/>
    <col min="6670" max="6670" width="15.140625" style="1" customWidth="1"/>
    <col min="6671" max="6671" width="20.85546875" style="1" customWidth="1"/>
    <col min="6672" max="6672" width="17.7109375" style="1" customWidth="1"/>
    <col min="6673" max="6673" width="15.85546875" style="1" customWidth="1"/>
    <col min="6674" max="6674" width="15" style="1" customWidth="1"/>
    <col min="6675" max="6675" width="18" style="1" customWidth="1"/>
    <col min="6676" max="6676" width="18.42578125" style="1" customWidth="1"/>
    <col min="6677" max="6677" width="16.5703125" style="1" customWidth="1"/>
    <col min="6678" max="6678" width="17.28515625" style="1" customWidth="1"/>
    <col min="6679" max="6679" width="14.7109375" style="1" customWidth="1"/>
    <col min="6680" max="6912" width="8.7109375" style="1"/>
    <col min="6913" max="6913" width="6" style="1" customWidth="1"/>
    <col min="6914" max="6914" width="36.28515625" style="1" customWidth="1"/>
    <col min="6915" max="6915" width="16.7109375" style="1" customWidth="1"/>
    <col min="6916" max="6916" width="17.42578125" style="1" customWidth="1"/>
    <col min="6917" max="6917" width="17.28515625" style="1" customWidth="1"/>
    <col min="6918" max="6918" width="13" style="1" customWidth="1"/>
    <col min="6919" max="6919" width="16.5703125" style="1" customWidth="1"/>
    <col min="6920" max="6921" width="15.140625" style="1" customWidth="1"/>
    <col min="6922" max="6922" width="13" style="1" customWidth="1"/>
    <col min="6923" max="6923" width="15.85546875" style="1" customWidth="1"/>
    <col min="6924" max="6924" width="15.42578125" style="1" customWidth="1"/>
    <col min="6925" max="6925" width="17.85546875" style="1" customWidth="1"/>
    <col min="6926" max="6926" width="15.140625" style="1" customWidth="1"/>
    <col min="6927" max="6927" width="20.85546875" style="1" customWidth="1"/>
    <col min="6928" max="6928" width="17.7109375" style="1" customWidth="1"/>
    <col min="6929" max="6929" width="15.85546875" style="1" customWidth="1"/>
    <col min="6930" max="6930" width="15" style="1" customWidth="1"/>
    <col min="6931" max="6931" width="18" style="1" customWidth="1"/>
    <col min="6932" max="6932" width="18.42578125" style="1" customWidth="1"/>
    <col min="6933" max="6933" width="16.5703125" style="1" customWidth="1"/>
    <col min="6934" max="6934" width="17.28515625" style="1" customWidth="1"/>
    <col min="6935" max="6935" width="14.7109375" style="1" customWidth="1"/>
    <col min="6936" max="7168" width="8.7109375" style="1"/>
    <col min="7169" max="7169" width="6" style="1" customWidth="1"/>
    <col min="7170" max="7170" width="36.28515625" style="1" customWidth="1"/>
    <col min="7171" max="7171" width="16.7109375" style="1" customWidth="1"/>
    <col min="7172" max="7172" width="17.42578125" style="1" customWidth="1"/>
    <col min="7173" max="7173" width="17.28515625" style="1" customWidth="1"/>
    <col min="7174" max="7174" width="13" style="1" customWidth="1"/>
    <col min="7175" max="7175" width="16.5703125" style="1" customWidth="1"/>
    <col min="7176" max="7177" width="15.140625" style="1" customWidth="1"/>
    <col min="7178" max="7178" width="13" style="1" customWidth="1"/>
    <col min="7179" max="7179" width="15.85546875" style="1" customWidth="1"/>
    <col min="7180" max="7180" width="15.42578125" style="1" customWidth="1"/>
    <col min="7181" max="7181" width="17.85546875" style="1" customWidth="1"/>
    <col min="7182" max="7182" width="15.140625" style="1" customWidth="1"/>
    <col min="7183" max="7183" width="20.85546875" style="1" customWidth="1"/>
    <col min="7184" max="7184" width="17.7109375" style="1" customWidth="1"/>
    <col min="7185" max="7185" width="15.85546875" style="1" customWidth="1"/>
    <col min="7186" max="7186" width="15" style="1" customWidth="1"/>
    <col min="7187" max="7187" width="18" style="1" customWidth="1"/>
    <col min="7188" max="7188" width="18.42578125" style="1" customWidth="1"/>
    <col min="7189" max="7189" width="16.5703125" style="1" customWidth="1"/>
    <col min="7190" max="7190" width="17.28515625" style="1" customWidth="1"/>
    <col min="7191" max="7191" width="14.7109375" style="1" customWidth="1"/>
    <col min="7192" max="7424" width="8.7109375" style="1"/>
    <col min="7425" max="7425" width="6" style="1" customWidth="1"/>
    <col min="7426" max="7426" width="36.28515625" style="1" customWidth="1"/>
    <col min="7427" max="7427" width="16.7109375" style="1" customWidth="1"/>
    <col min="7428" max="7428" width="17.42578125" style="1" customWidth="1"/>
    <col min="7429" max="7429" width="17.28515625" style="1" customWidth="1"/>
    <col min="7430" max="7430" width="13" style="1" customWidth="1"/>
    <col min="7431" max="7431" width="16.5703125" style="1" customWidth="1"/>
    <col min="7432" max="7433" width="15.140625" style="1" customWidth="1"/>
    <col min="7434" max="7434" width="13" style="1" customWidth="1"/>
    <col min="7435" max="7435" width="15.85546875" style="1" customWidth="1"/>
    <col min="7436" max="7436" width="15.42578125" style="1" customWidth="1"/>
    <col min="7437" max="7437" width="17.85546875" style="1" customWidth="1"/>
    <col min="7438" max="7438" width="15.140625" style="1" customWidth="1"/>
    <col min="7439" max="7439" width="20.85546875" style="1" customWidth="1"/>
    <col min="7440" max="7440" width="17.7109375" style="1" customWidth="1"/>
    <col min="7441" max="7441" width="15.85546875" style="1" customWidth="1"/>
    <col min="7442" max="7442" width="15" style="1" customWidth="1"/>
    <col min="7443" max="7443" width="18" style="1" customWidth="1"/>
    <col min="7444" max="7444" width="18.42578125" style="1" customWidth="1"/>
    <col min="7445" max="7445" width="16.5703125" style="1" customWidth="1"/>
    <col min="7446" max="7446" width="17.28515625" style="1" customWidth="1"/>
    <col min="7447" max="7447" width="14.7109375" style="1" customWidth="1"/>
    <col min="7448" max="7680" width="8.7109375" style="1"/>
    <col min="7681" max="7681" width="6" style="1" customWidth="1"/>
    <col min="7682" max="7682" width="36.28515625" style="1" customWidth="1"/>
    <col min="7683" max="7683" width="16.7109375" style="1" customWidth="1"/>
    <col min="7684" max="7684" width="17.42578125" style="1" customWidth="1"/>
    <col min="7685" max="7685" width="17.28515625" style="1" customWidth="1"/>
    <col min="7686" max="7686" width="13" style="1" customWidth="1"/>
    <col min="7687" max="7687" width="16.5703125" style="1" customWidth="1"/>
    <col min="7688" max="7689" width="15.140625" style="1" customWidth="1"/>
    <col min="7690" max="7690" width="13" style="1" customWidth="1"/>
    <col min="7691" max="7691" width="15.85546875" style="1" customWidth="1"/>
    <col min="7692" max="7692" width="15.42578125" style="1" customWidth="1"/>
    <col min="7693" max="7693" width="17.85546875" style="1" customWidth="1"/>
    <col min="7694" max="7694" width="15.140625" style="1" customWidth="1"/>
    <col min="7695" max="7695" width="20.85546875" style="1" customWidth="1"/>
    <col min="7696" max="7696" width="17.7109375" style="1" customWidth="1"/>
    <col min="7697" max="7697" width="15.85546875" style="1" customWidth="1"/>
    <col min="7698" max="7698" width="15" style="1" customWidth="1"/>
    <col min="7699" max="7699" width="18" style="1" customWidth="1"/>
    <col min="7700" max="7700" width="18.42578125" style="1" customWidth="1"/>
    <col min="7701" max="7701" width="16.5703125" style="1" customWidth="1"/>
    <col min="7702" max="7702" width="17.28515625" style="1" customWidth="1"/>
    <col min="7703" max="7703" width="14.7109375" style="1" customWidth="1"/>
    <col min="7704" max="7936" width="8.7109375" style="1"/>
    <col min="7937" max="7937" width="6" style="1" customWidth="1"/>
    <col min="7938" max="7938" width="36.28515625" style="1" customWidth="1"/>
    <col min="7939" max="7939" width="16.7109375" style="1" customWidth="1"/>
    <col min="7940" max="7940" width="17.42578125" style="1" customWidth="1"/>
    <col min="7941" max="7941" width="17.28515625" style="1" customWidth="1"/>
    <col min="7942" max="7942" width="13" style="1" customWidth="1"/>
    <col min="7943" max="7943" width="16.5703125" style="1" customWidth="1"/>
    <col min="7944" max="7945" width="15.140625" style="1" customWidth="1"/>
    <col min="7946" max="7946" width="13" style="1" customWidth="1"/>
    <col min="7947" max="7947" width="15.85546875" style="1" customWidth="1"/>
    <col min="7948" max="7948" width="15.42578125" style="1" customWidth="1"/>
    <col min="7949" max="7949" width="17.85546875" style="1" customWidth="1"/>
    <col min="7950" max="7950" width="15.140625" style="1" customWidth="1"/>
    <col min="7951" max="7951" width="20.85546875" style="1" customWidth="1"/>
    <col min="7952" max="7952" width="17.7109375" style="1" customWidth="1"/>
    <col min="7953" max="7953" width="15.85546875" style="1" customWidth="1"/>
    <col min="7954" max="7954" width="15" style="1" customWidth="1"/>
    <col min="7955" max="7955" width="18" style="1" customWidth="1"/>
    <col min="7956" max="7956" width="18.42578125" style="1" customWidth="1"/>
    <col min="7957" max="7957" width="16.5703125" style="1" customWidth="1"/>
    <col min="7958" max="7958" width="17.28515625" style="1" customWidth="1"/>
    <col min="7959" max="7959" width="14.7109375" style="1" customWidth="1"/>
    <col min="7960" max="8192" width="8.7109375" style="1"/>
    <col min="8193" max="8193" width="6" style="1" customWidth="1"/>
    <col min="8194" max="8194" width="36.28515625" style="1" customWidth="1"/>
    <col min="8195" max="8195" width="16.7109375" style="1" customWidth="1"/>
    <col min="8196" max="8196" width="17.42578125" style="1" customWidth="1"/>
    <col min="8197" max="8197" width="17.28515625" style="1" customWidth="1"/>
    <col min="8198" max="8198" width="13" style="1" customWidth="1"/>
    <col min="8199" max="8199" width="16.5703125" style="1" customWidth="1"/>
    <col min="8200" max="8201" width="15.140625" style="1" customWidth="1"/>
    <col min="8202" max="8202" width="13" style="1" customWidth="1"/>
    <col min="8203" max="8203" width="15.85546875" style="1" customWidth="1"/>
    <col min="8204" max="8204" width="15.42578125" style="1" customWidth="1"/>
    <col min="8205" max="8205" width="17.85546875" style="1" customWidth="1"/>
    <col min="8206" max="8206" width="15.140625" style="1" customWidth="1"/>
    <col min="8207" max="8207" width="20.85546875" style="1" customWidth="1"/>
    <col min="8208" max="8208" width="17.7109375" style="1" customWidth="1"/>
    <col min="8209" max="8209" width="15.85546875" style="1" customWidth="1"/>
    <col min="8210" max="8210" width="15" style="1" customWidth="1"/>
    <col min="8211" max="8211" width="18" style="1" customWidth="1"/>
    <col min="8212" max="8212" width="18.42578125" style="1" customWidth="1"/>
    <col min="8213" max="8213" width="16.5703125" style="1" customWidth="1"/>
    <col min="8214" max="8214" width="17.28515625" style="1" customWidth="1"/>
    <col min="8215" max="8215" width="14.7109375" style="1" customWidth="1"/>
    <col min="8216" max="8448" width="8.7109375" style="1"/>
    <col min="8449" max="8449" width="6" style="1" customWidth="1"/>
    <col min="8450" max="8450" width="36.28515625" style="1" customWidth="1"/>
    <col min="8451" max="8451" width="16.7109375" style="1" customWidth="1"/>
    <col min="8452" max="8452" width="17.42578125" style="1" customWidth="1"/>
    <col min="8453" max="8453" width="17.28515625" style="1" customWidth="1"/>
    <col min="8454" max="8454" width="13" style="1" customWidth="1"/>
    <col min="8455" max="8455" width="16.5703125" style="1" customWidth="1"/>
    <col min="8456" max="8457" width="15.140625" style="1" customWidth="1"/>
    <col min="8458" max="8458" width="13" style="1" customWidth="1"/>
    <col min="8459" max="8459" width="15.85546875" style="1" customWidth="1"/>
    <col min="8460" max="8460" width="15.42578125" style="1" customWidth="1"/>
    <col min="8461" max="8461" width="17.85546875" style="1" customWidth="1"/>
    <col min="8462" max="8462" width="15.140625" style="1" customWidth="1"/>
    <col min="8463" max="8463" width="20.85546875" style="1" customWidth="1"/>
    <col min="8464" max="8464" width="17.7109375" style="1" customWidth="1"/>
    <col min="8465" max="8465" width="15.85546875" style="1" customWidth="1"/>
    <col min="8466" max="8466" width="15" style="1" customWidth="1"/>
    <col min="8467" max="8467" width="18" style="1" customWidth="1"/>
    <col min="8468" max="8468" width="18.42578125" style="1" customWidth="1"/>
    <col min="8469" max="8469" width="16.5703125" style="1" customWidth="1"/>
    <col min="8470" max="8470" width="17.28515625" style="1" customWidth="1"/>
    <col min="8471" max="8471" width="14.7109375" style="1" customWidth="1"/>
    <col min="8472" max="8704" width="8.7109375" style="1"/>
    <col min="8705" max="8705" width="6" style="1" customWidth="1"/>
    <col min="8706" max="8706" width="36.28515625" style="1" customWidth="1"/>
    <col min="8707" max="8707" width="16.7109375" style="1" customWidth="1"/>
    <col min="8708" max="8708" width="17.42578125" style="1" customWidth="1"/>
    <col min="8709" max="8709" width="17.28515625" style="1" customWidth="1"/>
    <col min="8710" max="8710" width="13" style="1" customWidth="1"/>
    <col min="8711" max="8711" width="16.5703125" style="1" customWidth="1"/>
    <col min="8712" max="8713" width="15.140625" style="1" customWidth="1"/>
    <col min="8714" max="8714" width="13" style="1" customWidth="1"/>
    <col min="8715" max="8715" width="15.85546875" style="1" customWidth="1"/>
    <col min="8716" max="8716" width="15.42578125" style="1" customWidth="1"/>
    <col min="8717" max="8717" width="17.85546875" style="1" customWidth="1"/>
    <col min="8718" max="8718" width="15.140625" style="1" customWidth="1"/>
    <col min="8719" max="8719" width="20.85546875" style="1" customWidth="1"/>
    <col min="8720" max="8720" width="17.7109375" style="1" customWidth="1"/>
    <col min="8721" max="8721" width="15.85546875" style="1" customWidth="1"/>
    <col min="8722" max="8722" width="15" style="1" customWidth="1"/>
    <col min="8723" max="8723" width="18" style="1" customWidth="1"/>
    <col min="8724" max="8724" width="18.42578125" style="1" customWidth="1"/>
    <col min="8725" max="8725" width="16.5703125" style="1" customWidth="1"/>
    <col min="8726" max="8726" width="17.28515625" style="1" customWidth="1"/>
    <col min="8727" max="8727" width="14.7109375" style="1" customWidth="1"/>
    <col min="8728" max="8960" width="8.7109375" style="1"/>
    <col min="8961" max="8961" width="6" style="1" customWidth="1"/>
    <col min="8962" max="8962" width="36.28515625" style="1" customWidth="1"/>
    <col min="8963" max="8963" width="16.7109375" style="1" customWidth="1"/>
    <col min="8964" max="8964" width="17.42578125" style="1" customWidth="1"/>
    <col min="8965" max="8965" width="17.28515625" style="1" customWidth="1"/>
    <col min="8966" max="8966" width="13" style="1" customWidth="1"/>
    <col min="8967" max="8967" width="16.5703125" style="1" customWidth="1"/>
    <col min="8968" max="8969" width="15.140625" style="1" customWidth="1"/>
    <col min="8970" max="8970" width="13" style="1" customWidth="1"/>
    <col min="8971" max="8971" width="15.85546875" style="1" customWidth="1"/>
    <col min="8972" max="8972" width="15.42578125" style="1" customWidth="1"/>
    <col min="8973" max="8973" width="17.85546875" style="1" customWidth="1"/>
    <col min="8974" max="8974" width="15.140625" style="1" customWidth="1"/>
    <col min="8975" max="8975" width="20.85546875" style="1" customWidth="1"/>
    <col min="8976" max="8976" width="17.7109375" style="1" customWidth="1"/>
    <col min="8977" max="8977" width="15.85546875" style="1" customWidth="1"/>
    <col min="8978" max="8978" width="15" style="1" customWidth="1"/>
    <col min="8979" max="8979" width="18" style="1" customWidth="1"/>
    <col min="8980" max="8980" width="18.42578125" style="1" customWidth="1"/>
    <col min="8981" max="8981" width="16.5703125" style="1" customWidth="1"/>
    <col min="8982" max="8982" width="17.28515625" style="1" customWidth="1"/>
    <col min="8983" max="8983" width="14.7109375" style="1" customWidth="1"/>
    <col min="8984" max="9216" width="8.7109375" style="1"/>
    <col min="9217" max="9217" width="6" style="1" customWidth="1"/>
    <col min="9218" max="9218" width="36.28515625" style="1" customWidth="1"/>
    <col min="9219" max="9219" width="16.7109375" style="1" customWidth="1"/>
    <col min="9220" max="9220" width="17.42578125" style="1" customWidth="1"/>
    <col min="9221" max="9221" width="17.28515625" style="1" customWidth="1"/>
    <col min="9222" max="9222" width="13" style="1" customWidth="1"/>
    <col min="9223" max="9223" width="16.5703125" style="1" customWidth="1"/>
    <col min="9224" max="9225" width="15.140625" style="1" customWidth="1"/>
    <col min="9226" max="9226" width="13" style="1" customWidth="1"/>
    <col min="9227" max="9227" width="15.85546875" style="1" customWidth="1"/>
    <col min="9228" max="9228" width="15.42578125" style="1" customWidth="1"/>
    <col min="9229" max="9229" width="17.85546875" style="1" customWidth="1"/>
    <col min="9230" max="9230" width="15.140625" style="1" customWidth="1"/>
    <col min="9231" max="9231" width="20.85546875" style="1" customWidth="1"/>
    <col min="9232" max="9232" width="17.7109375" style="1" customWidth="1"/>
    <col min="9233" max="9233" width="15.85546875" style="1" customWidth="1"/>
    <col min="9234" max="9234" width="15" style="1" customWidth="1"/>
    <col min="9235" max="9235" width="18" style="1" customWidth="1"/>
    <col min="9236" max="9236" width="18.42578125" style="1" customWidth="1"/>
    <col min="9237" max="9237" width="16.5703125" style="1" customWidth="1"/>
    <col min="9238" max="9238" width="17.28515625" style="1" customWidth="1"/>
    <col min="9239" max="9239" width="14.7109375" style="1" customWidth="1"/>
    <col min="9240" max="9472" width="8.7109375" style="1"/>
    <col min="9473" max="9473" width="6" style="1" customWidth="1"/>
    <col min="9474" max="9474" width="36.28515625" style="1" customWidth="1"/>
    <col min="9475" max="9475" width="16.7109375" style="1" customWidth="1"/>
    <col min="9476" max="9476" width="17.42578125" style="1" customWidth="1"/>
    <col min="9477" max="9477" width="17.28515625" style="1" customWidth="1"/>
    <col min="9478" max="9478" width="13" style="1" customWidth="1"/>
    <col min="9479" max="9479" width="16.5703125" style="1" customWidth="1"/>
    <col min="9480" max="9481" width="15.140625" style="1" customWidth="1"/>
    <col min="9482" max="9482" width="13" style="1" customWidth="1"/>
    <col min="9483" max="9483" width="15.85546875" style="1" customWidth="1"/>
    <col min="9484" max="9484" width="15.42578125" style="1" customWidth="1"/>
    <col min="9485" max="9485" width="17.85546875" style="1" customWidth="1"/>
    <col min="9486" max="9486" width="15.140625" style="1" customWidth="1"/>
    <col min="9487" max="9487" width="20.85546875" style="1" customWidth="1"/>
    <col min="9488" max="9488" width="17.7109375" style="1" customWidth="1"/>
    <col min="9489" max="9489" width="15.85546875" style="1" customWidth="1"/>
    <col min="9490" max="9490" width="15" style="1" customWidth="1"/>
    <col min="9491" max="9491" width="18" style="1" customWidth="1"/>
    <col min="9492" max="9492" width="18.42578125" style="1" customWidth="1"/>
    <col min="9493" max="9493" width="16.5703125" style="1" customWidth="1"/>
    <col min="9494" max="9494" width="17.28515625" style="1" customWidth="1"/>
    <col min="9495" max="9495" width="14.7109375" style="1" customWidth="1"/>
    <col min="9496" max="9728" width="8.7109375" style="1"/>
    <col min="9729" max="9729" width="6" style="1" customWidth="1"/>
    <col min="9730" max="9730" width="36.28515625" style="1" customWidth="1"/>
    <col min="9731" max="9731" width="16.7109375" style="1" customWidth="1"/>
    <col min="9732" max="9732" width="17.42578125" style="1" customWidth="1"/>
    <col min="9733" max="9733" width="17.28515625" style="1" customWidth="1"/>
    <col min="9734" max="9734" width="13" style="1" customWidth="1"/>
    <col min="9735" max="9735" width="16.5703125" style="1" customWidth="1"/>
    <col min="9736" max="9737" width="15.140625" style="1" customWidth="1"/>
    <col min="9738" max="9738" width="13" style="1" customWidth="1"/>
    <col min="9739" max="9739" width="15.85546875" style="1" customWidth="1"/>
    <col min="9740" max="9740" width="15.42578125" style="1" customWidth="1"/>
    <col min="9741" max="9741" width="17.85546875" style="1" customWidth="1"/>
    <col min="9742" max="9742" width="15.140625" style="1" customWidth="1"/>
    <col min="9743" max="9743" width="20.85546875" style="1" customWidth="1"/>
    <col min="9744" max="9744" width="17.7109375" style="1" customWidth="1"/>
    <col min="9745" max="9745" width="15.85546875" style="1" customWidth="1"/>
    <col min="9746" max="9746" width="15" style="1" customWidth="1"/>
    <col min="9747" max="9747" width="18" style="1" customWidth="1"/>
    <col min="9748" max="9748" width="18.42578125" style="1" customWidth="1"/>
    <col min="9749" max="9749" width="16.5703125" style="1" customWidth="1"/>
    <col min="9750" max="9750" width="17.28515625" style="1" customWidth="1"/>
    <col min="9751" max="9751" width="14.7109375" style="1" customWidth="1"/>
    <col min="9752" max="9984" width="8.7109375" style="1"/>
    <col min="9985" max="9985" width="6" style="1" customWidth="1"/>
    <col min="9986" max="9986" width="36.28515625" style="1" customWidth="1"/>
    <col min="9987" max="9987" width="16.7109375" style="1" customWidth="1"/>
    <col min="9988" max="9988" width="17.42578125" style="1" customWidth="1"/>
    <col min="9989" max="9989" width="17.28515625" style="1" customWidth="1"/>
    <col min="9990" max="9990" width="13" style="1" customWidth="1"/>
    <col min="9991" max="9991" width="16.5703125" style="1" customWidth="1"/>
    <col min="9992" max="9993" width="15.140625" style="1" customWidth="1"/>
    <col min="9994" max="9994" width="13" style="1" customWidth="1"/>
    <col min="9995" max="9995" width="15.85546875" style="1" customWidth="1"/>
    <col min="9996" max="9996" width="15.42578125" style="1" customWidth="1"/>
    <col min="9997" max="9997" width="17.85546875" style="1" customWidth="1"/>
    <col min="9998" max="9998" width="15.140625" style="1" customWidth="1"/>
    <col min="9999" max="9999" width="20.85546875" style="1" customWidth="1"/>
    <col min="10000" max="10000" width="17.7109375" style="1" customWidth="1"/>
    <col min="10001" max="10001" width="15.85546875" style="1" customWidth="1"/>
    <col min="10002" max="10002" width="15" style="1" customWidth="1"/>
    <col min="10003" max="10003" width="18" style="1" customWidth="1"/>
    <col min="10004" max="10004" width="18.42578125" style="1" customWidth="1"/>
    <col min="10005" max="10005" width="16.5703125" style="1" customWidth="1"/>
    <col min="10006" max="10006" width="17.28515625" style="1" customWidth="1"/>
    <col min="10007" max="10007" width="14.7109375" style="1" customWidth="1"/>
    <col min="10008" max="10240" width="8.7109375" style="1"/>
    <col min="10241" max="10241" width="6" style="1" customWidth="1"/>
    <col min="10242" max="10242" width="36.28515625" style="1" customWidth="1"/>
    <col min="10243" max="10243" width="16.7109375" style="1" customWidth="1"/>
    <col min="10244" max="10244" width="17.42578125" style="1" customWidth="1"/>
    <col min="10245" max="10245" width="17.28515625" style="1" customWidth="1"/>
    <col min="10246" max="10246" width="13" style="1" customWidth="1"/>
    <col min="10247" max="10247" width="16.5703125" style="1" customWidth="1"/>
    <col min="10248" max="10249" width="15.140625" style="1" customWidth="1"/>
    <col min="10250" max="10250" width="13" style="1" customWidth="1"/>
    <col min="10251" max="10251" width="15.85546875" style="1" customWidth="1"/>
    <col min="10252" max="10252" width="15.42578125" style="1" customWidth="1"/>
    <col min="10253" max="10253" width="17.85546875" style="1" customWidth="1"/>
    <col min="10254" max="10254" width="15.140625" style="1" customWidth="1"/>
    <col min="10255" max="10255" width="20.85546875" style="1" customWidth="1"/>
    <col min="10256" max="10256" width="17.7109375" style="1" customWidth="1"/>
    <col min="10257" max="10257" width="15.85546875" style="1" customWidth="1"/>
    <col min="10258" max="10258" width="15" style="1" customWidth="1"/>
    <col min="10259" max="10259" width="18" style="1" customWidth="1"/>
    <col min="10260" max="10260" width="18.42578125" style="1" customWidth="1"/>
    <col min="10261" max="10261" width="16.5703125" style="1" customWidth="1"/>
    <col min="10262" max="10262" width="17.28515625" style="1" customWidth="1"/>
    <col min="10263" max="10263" width="14.7109375" style="1" customWidth="1"/>
    <col min="10264" max="10496" width="8.7109375" style="1"/>
    <col min="10497" max="10497" width="6" style="1" customWidth="1"/>
    <col min="10498" max="10498" width="36.28515625" style="1" customWidth="1"/>
    <col min="10499" max="10499" width="16.7109375" style="1" customWidth="1"/>
    <col min="10500" max="10500" width="17.42578125" style="1" customWidth="1"/>
    <col min="10501" max="10501" width="17.28515625" style="1" customWidth="1"/>
    <col min="10502" max="10502" width="13" style="1" customWidth="1"/>
    <col min="10503" max="10503" width="16.5703125" style="1" customWidth="1"/>
    <col min="10504" max="10505" width="15.140625" style="1" customWidth="1"/>
    <col min="10506" max="10506" width="13" style="1" customWidth="1"/>
    <col min="10507" max="10507" width="15.85546875" style="1" customWidth="1"/>
    <col min="10508" max="10508" width="15.42578125" style="1" customWidth="1"/>
    <col min="10509" max="10509" width="17.85546875" style="1" customWidth="1"/>
    <col min="10510" max="10510" width="15.140625" style="1" customWidth="1"/>
    <col min="10511" max="10511" width="20.85546875" style="1" customWidth="1"/>
    <col min="10512" max="10512" width="17.7109375" style="1" customWidth="1"/>
    <col min="10513" max="10513" width="15.85546875" style="1" customWidth="1"/>
    <col min="10514" max="10514" width="15" style="1" customWidth="1"/>
    <col min="10515" max="10515" width="18" style="1" customWidth="1"/>
    <col min="10516" max="10516" width="18.42578125" style="1" customWidth="1"/>
    <col min="10517" max="10517" width="16.5703125" style="1" customWidth="1"/>
    <col min="10518" max="10518" width="17.28515625" style="1" customWidth="1"/>
    <col min="10519" max="10519" width="14.7109375" style="1" customWidth="1"/>
    <col min="10520" max="10752" width="8.7109375" style="1"/>
    <col min="10753" max="10753" width="6" style="1" customWidth="1"/>
    <col min="10754" max="10754" width="36.28515625" style="1" customWidth="1"/>
    <col min="10755" max="10755" width="16.7109375" style="1" customWidth="1"/>
    <col min="10756" max="10756" width="17.42578125" style="1" customWidth="1"/>
    <col min="10757" max="10757" width="17.28515625" style="1" customWidth="1"/>
    <col min="10758" max="10758" width="13" style="1" customWidth="1"/>
    <col min="10759" max="10759" width="16.5703125" style="1" customWidth="1"/>
    <col min="10760" max="10761" width="15.140625" style="1" customWidth="1"/>
    <col min="10762" max="10762" width="13" style="1" customWidth="1"/>
    <col min="10763" max="10763" width="15.85546875" style="1" customWidth="1"/>
    <col min="10764" max="10764" width="15.42578125" style="1" customWidth="1"/>
    <col min="10765" max="10765" width="17.85546875" style="1" customWidth="1"/>
    <col min="10766" max="10766" width="15.140625" style="1" customWidth="1"/>
    <col min="10767" max="10767" width="20.85546875" style="1" customWidth="1"/>
    <col min="10768" max="10768" width="17.7109375" style="1" customWidth="1"/>
    <col min="10769" max="10769" width="15.85546875" style="1" customWidth="1"/>
    <col min="10770" max="10770" width="15" style="1" customWidth="1"/>
    <col min="10771" max="10771" width="18" style="1" customWidth="1"/>
    <col min="10772" max="10772" width="18.42578125" style="1" customWidth="1"/>
    <col min="10773" max="10773" width="16.5703125" style="1" customWidth="1"/>
    <col min="10774" max="10774" width="17.28515625" style="1" customWidth="1"/>
    <col min="10775" max="10775" width="14.7109375" style="1" customWidth="1"/>
    <col min="10776" max="11008" width="8.7109375" style="1"/>
    <col min="11009" max="11009" width="6" style="1" customWidth="1"/>
    <col min="11010" max="11010" width="36.28515625" style="1" customWidth="1"/>
    <col min="11011" max="11011" width="16.7109375" style="1" customWidth="1"/>
    <col min="11012" max="11012" width="17.42578125" style="1" customWidth="1"/>
    <col min="11013" max="11013" width="17.28515625" style="1" customWidth="1"/>
    <col min="11014" max="11014" width="13" style="1" customWidth="1"/>
    <col min="11015" max="11015" width="16.5703125" style="1" customWidth="1"/>
    <col min="11016" max="11017" width="15.140625" style="1" customWidth="1"/>
    <col min="11018" max="11018" width="13" style="1" customWidth="1"/>
    <col min="11019" max="11019" width="15.85546875" style="1" customWidth="1"/>
    <col min="11020" max="11020" width="15.42578125" style="1" customWidth="1"/>
    <col min="11021" max="11021" width="17.85546875" style="1" customWidth="1"/>
    <col min="11022" max="11022" width="15.140625" style="1" customWidth="1"/>
    <col min="11023" max="11023" width="20.85546875" style="1" customWidth="1"/>
    <col min="11024" max="11024" width="17.7109375" style="1" customWidth="1"/>
    <col min="11025" max="11025" width="15.85546875" style="1" customWidth="1"/>
    <col min="11026" max="11026" width="15" style="1" customWidth="1"/>
    <col min="11027" max="11027" width="18" style="1" customWidth="1"/>
    <col min="11028" max="11028" width="18.42578125" style="1" customWidth="1"/>
    <col min="11029" max="11029" width="16.5703125" style="1" customWidth="1"/>
    <col min="11030" max="11030" width="17.28515625" style="1" customWidth="1"/>
    <col min="11031" max="11031" width="14.7109375" style="1" customWidth="1"/>
    <col min="11032" max="11264" width="8.7109375" style="1"/>
    <col min="11265" max="11265" width="6" style="1" customWidth="1"/>
    <col min="11266" max="11266" width="36.28515625" style="1" customWidth="1"/>
    <col min="11267" max="11267" width="16.7109375" style="1" customWidth="1"/>
    <col min="11268" max="11268" width="17.42578125" style="1" customWidth="1"/>
    <col min="11269" max="11269" width="17.28515625" style="1" customWidth="1"/>
    <col min="11270" max="11270" width="13" style="1" customWidth="1"/>
    <col min="11271" max="11271" width="16.5703125" style="1" customWidth="1"/>
    <col min="11272" max="11273" width="15.140625" style="1" customWidth="1"/>
    <col min="11274" max="11274" width="13" style="1" customWidth="1"/>
    <col min="11275" max="11275" width="15.85546875" style="1" customWidth="1"/>
    <col min="11276" max="11276" width="15.42578125" style="1" customWidth="1"/>
    <col min="11277" max="11277" width="17.85546875" style="1" customWidth="1"/>
    <col min="11278" max="11278" width="15.140625" style="1" customWidth="1"/>
    <col min="11279" max="11279" width="20.85546875" style="1" customWidth="1"/>
    <col min="11280" max="11280" width="17.7109375" style="1" customWidth="1"/>
    <col min="11281" max="11281" width="15.85546875" style="1" customWidth="1"/>
    <col min="11282" max="11282" width="15" style="1" customWidth="1"/>
    <col min="11283" max="11283" width="18" style="1" customWidth="1"/>
    <col min="11284" max="11284" width="18.42578125" style="1" customWidth="1"/>
    <col min="11285" max="11285" width="16.5703125" style="1" customWidth="1"/>
    <col min="11286" max="11286" width="17.28515625" style="1" customWidth="1"/>
    <col min="11287" max="11287" width="14.7109375" style="1" customWidth="1"/>
    <col min="11288" max="11520" width="8.7109375" style="1"/>
    <col min="11521" max="11521" width="6" style="1" customWidth="1"/>
    <col min="11522" max="11522" width="36.28515625" style="1" customWidth="1"/>
    <col min="11523" max="11523" width="16.7109375" style="1" customWidth="1"/>
    <col min="11524" max="11524" width="17.42578125" style="1" customWidth="1"/>
    <col min="11525" max="11525" width="17.28515625" style="1" customWidth="1"/>
    <col min="11526" max="11526" width="13" style="1" customWidth="1"/>
    <col min="11527" max="11527" width="16.5703125" style="1" customWidth="1"/>
    <col min="11528" max="11529" width="15.140625" style="1" customWidth="1"/>
    <col min="11530" max="11530" width="13" style="1" customWidth="1"/>
    <col min="11531" max="11531" width="15.85546875" style="1" customWidth="1"/>
    <col min="11532" max="11532" width="15.42578125" style="1" customWidth="1"/>
    <col min="11533" max="11533" width="17.85546875" style="1" customWidth="1"/>
    <col min="11534" max="11534" width="15.140625" style="1" customWidth="1"/>
    <col min="11535" max="11535" width="20.85546875" style="1" customWidth="1"/>
    <col min="11536" max="11536" width="17.7109375" style="1" customWidth="1"/>
    <col min="11537" max="11537" width="15.85546875" style="1" customWidth="1"/>
    <col min="11538" max="11538" width="15" style="1" customWidth="1"/>
    <col min="11539" max="11539" width="18" style="1" customWidth="1"/>
    <col min="11540" max="11540" width="18.42578125" style="1" customWidth="1"/>
    <col min="11541" max="11541" width="16.5703125" style="1" customWidth="1"/>
    <col min="11542" max="11542" width="17.28515625" style="1" customWidth="1"/>
    <col min="11543" max="11543" width="14.7109375" style="1" customWidth="1"/>
    <col min="11544" max="11776" width="8.7109375" style="1"/>
    <col min="11777" max="11777" width="6" style="1" customWidth="1"/>
    <col min="11778" max="11778" width="36.28515625" style="1" customWidth="1"/>
    <col min="11779" max="11779" width="16.7109375" style="1" customWidth="1"/>
    <col min="11780" max="11780" width="17.42578125" style="1" customWidth="1"/>
    <col min="11781" max="11781" width="17.28515625" style="1" customWidth="1"/>
    <col min="11782" max="11782" width="13" style="1" customWidth="1"/>
    <col min="11783" max="11783" width="16.5703125" style="1" customWidth="1"/>
    <col min="11784" max="11785" width="15.140625" style="1" customWidth="1"/>
    <col min="11786" max="11786" width="13" style="1" customWidth="1"/>
    <col min="11787" max="11787" width="15.85546875" style="1" customWidth="1"/>
    <col min="11788" max="11788" width="15.42578125" style="1" customWidth="1"/>
    <col min="11789" max="11789" width="17.85546875" style="1" customWidth="1"/>
    <col min="11790" max="11790" width="15.140625" style="1" customWidth="1"/>
    <col min="11791" max="11791" width="20.85546875" style="1" customWidth="1"/>
    <col min="11792" max="11792" width="17.7109375" style="1" customWidth="1"/>
    <col min="11793" max="11793" width="15.85546875" style="1" customWidth="1"/>
    <col min="11794" max="11794" width="15" style="1" customWidth="1"/>
    <col min="11795" max="11795" width="18" style="1" customWidth="1"/>
    <col min="11796" max="11796" width="18.42578125" style="1" customWidth="1"/>
    <col min="11797" max="11797" width="16.5703125" style="1" customWidth="1"/>
    <col min="11798" max="11798" width="17.28515625" style="1" customWidth="1"/>
    <col min="11799" max="11799" width="14.7109375" style="1" customWidth="1"/>
    <col min="11800" max="12032" width="8.7109375" style="1"/>
    <col min="12033" max="12033" width="6" style="1" customWidth="1"/>
    <col min="12034" max="12034" width="36.28515625" style="1" customWidth="1"/>
    <col min="12035" max="12035" width="16.7109375" style="1" customWidth="1"/>
    <col min="12036" max="12036" width="17.42578125" style="1" customWidth="1"/>
    <col min="12037" max="12037" width="17.28515625" style="1" customWidth="1"/>
    <col min="12038" max="12038" width="13" style="1" customWidth="1"/>
    <col min="12039" max="12039" width="16.5703125" style="1" customWidth="1"/>
    <col min="12040" max="12041" width="15.140625" style="1" customWidth="1"/>
    <col min="12042" max="12042" width="13" style="1" customWidth="1"/>
    <col min="12043" max="12043" width="15.85546875" style="1" customWidth="1"/>
    <col min="12044" max="12044" width="15.42578125" style="1" customWidth="1"/>
    <col min="12045" max="12045" width="17.85546875" style="1" customWidth="1"/>
    <col min="12046" max="12046" width="15.140625" style="1" customWidth="1"/>
    <col min="12047" max="12047" width="20.85546875" style="1" customWidth="1"/>
    <col min="12048" max="12048" width="17.7109375" style="1" customWidth="1"/>
    <col min="12049" max="12049" width="15.85546875" style="1" customWidth="1"/>
    <col min="12050" max="12050" width="15" style="1" customWidth="1"/>
    <col min="12051" max="12051" width="18" style="1" customWidth="1"/>
    <col min="12052" max="12052" width="18.42578125" style="1" customWidth="1"/>
    <col min="12053" max="12053" width="16.5703125" style="1" customWidth="1"/>
    <col min="12054" max="12054" width="17.28515625" style="1" customWidth="1"/>
    <col min="12055" max="12055" width="14.7109375" style="1" customWidth="1"/>
    <col min="12056" max="12288" width="8.7109375" style="1"/>
    <col min="12289" max="12289" width="6" style="1" customWidth="1"/>
    <col min="12290" max="12290" width="36.28515625" style="1" customWidth="1"/>
    <col min="12291" max="12291" width="16.7109375" style="1" customWidth="1"/>
    <col min="12292" max="12292" width="17.42578125" style="1" customWidth="1"/>
    <col min="12293" max="12293" width="17.28515625" style="1" customWidth="1"/>
    <col min="12294" max="12294" width="13" style="1" customWidth="1"/>
    <col min="12295" max="12295" width="16.5703125" style="1" customWidth="1"/>
    <col min="12296" max="12297" width="15.140625" style="1" customWidth="1"/>
    <col min="12298" max="12298" width="13" style="1" customWidth="1"/>
    <col min="12299" max="12299" width="15.85546875" style="1" customWidth="1"/>
    <col min="12300" max="12300" width="15.42578125" style="1" customWidth="1"/>
    <col min="12301" max="12301" width="17.85546875" style="1" customWidth="1"/>
    <col min="12302" max="12302" width="15.140625" style="1" customWidth="1"/>
    <col min="12303" max="12303" width="20.85546875" style="1" customWidth="1"/>
    <col min="12304" max="12304" width="17.7109375" style="1" customWidth="1"/>
    <col min="12305" max="12305" width="15.85546875" style="1" customWidth="1"/>
    <col min="12306" max="12306" width="15" style="1" customWidth="1"/>
    <col min="12307" max="12307" width="18" style="1" customWidth="1"/>
    <col min="12308" max="12308" width="18.42578125" style="1" customWidth="1"/>
    <col min="12309" max="12309" width="16.5703125" style="1" customWidth="1"/>
    <col min="12310" max="12310" width="17.28515625" style="1" customWidth="1"/>
    <col min="12311" max="12311" width="14.7109375" style="1" customWidth="1"/>
    <col min="12312" max="12544" width="8.7109375" style="1"/>
    <col min="12545" max="12545" width="6" style="1" customWidth="1"/>
    <col min="12546" max="12546" width="36.28515625" style="1" customWidth="1"/>
    <col min="12547" max="12547" width="16.7109375" style="1" customWidth="1"/>
    <col min="12548" max="12548" width="17.42578125" style="1" customWidth="1"/>
    <col min="12549" max="12549" width="17.28515625" style="1" customWidth="1"/>
    <col min="12550" max="12550" width="13" style="1" customWidth="1"/>
    <col min="12551" max="12551" width="16.5703125" style="1" customWidth="1"/>
    <col min="12552" max="12553" width="15.140625" style="1" customWidth="1"/>
    <col min="12554" max="12554" width="13" style="1" customWidth="1"/>
    <col min="12555" max="12555" width="15.85546875" style="1" customWidth="1"/>
    <col min="12556" max="12556" width="15.42578125" style="1" customWidth="1"/>
    <col min="12557" max="12557" width="17.85546875" style="1" customWidth="1"/>
    <col min="12558" max="12558" width="15.140625" style="1" customWidth="1"/>
    <col min="12559" max="12559" width="20.85546875" style="1" customWidth="1"/>
    <col min="12560" max="12560" width="17.7109375" style="1" customWidth="1"/>
    <col min="12561" max="12561" width="15.85546875" style="1" customWidth="1"/>
    <col min="12562" max="12562" width="15" style="1" customWidth="1"/>
    <col min="12563" max="12563" width="18" style="1" customWidth="1"/>
    <col min="12564" max="12564" width="18.42578125" style="1" customWidth="1"/>
    <col min="12565" max="12565" width="16.5703125" style="1" customWidth="1"/>
    <col min="12566" max="12566" width="17.28515625" style="1" customWidth="1"/>
    <col min="12567" max="12567" width="14.7109375" style="1" customWidth="1"/>
    <col min="12568" max="12800" width="8.7109375" style="1"/>
    <col min="12801" max="12801" width="6" style="1" customWidth="1"/>
    <col min="12802" max="12802" width="36.28515625" style="1" customWidth="1"/>
    <col min="12803" max="12803" width="16.7109375" style="1" customWidth="1"/>
    <col min="12804" max="12804" width="17.42578125" style="1" customWidth="1"/>
    <col min="12805" max="12805" width="17.28515625" style="1" customWidth="1"/>
    <col min="12806" max="12806" width="13" style="1" customWidth="1"/>
    <col min="12807" max="12807" width="16.5703125" style="1" customWidth="1"/>
    <col min="12808" max="12809" width="15.140625" style="1" customWidth="1"/>
    <col min="12810" max="12810" width="13" style="1" customWidth="1"/>
    <col min="12811" max="12811" width="15.85546875" style="1" customWidth="1"/>
    <col min="12812" max="12812" width="15.42578125" style="1" customWidth="1"/>
    <col min="12813" max="12813" width="17.85546875" style="1" customWidth="1"/>
    <col min="12814" max="12814" width="15.140625" style="1" customWidth="1"/>
    <col min="12815" max="12815" width="20.85546875" style="1" customWidth="1"/>
    <col min="12816" max="12816" width="17.7109375" style="1" customWidth="1"/>
    <col min="12817" max="12817" width="15.85546875" style="1" customWidth="1"/>
    <col min="12818" max="12818" width="15" style="1" customWidth="1"/>
    <col min="12819" max="12819" width="18" style="1" customWidth="1"/>
    <col min="12820" max="12820" width="18.42578125" style="1" customWidth="1"/>
    <col min="12821" max="12821" width="16.5703125" style="1" customWidth="1"/>
    <col min="12822" max="12822" width="17.28515625" style="1" customWidth="1"/>
    <col min="12823" max="12823" width="14.7109375" style="1" customWidth="1"/>
    <col min="12824" max="13056" width="8.7109375" style="1"/>
    <col min="13057" max="13057" width="6" style="1" customWidth="1"/>
    <col min="13058" max="13058" width="36.28515625" style="1" customWidth="1"/>
    <col min="13059" max="13059" width="16.7109375" style="1" customWidth="1"/>
    <col min="13060" max="13060" width="17.42578125" style="1" customWidth="1"/>
    <col min="13061" max="13061" width="17.28515625" style="1" customWidth="1"/>
    <col min="13062" max="13062" width="13" style="1" customWidth="1"/>
    <col min="13063" max="13063" width="16.5703125" style="1" customWidth="1"/>
    <col min="13064" max="13065" width="15.140625" style="1" customWidth="1"/>
    <col min="13066" max="13066" width="13" style="1" customWidth="1"/>
    <col min="13067" max="13067" width="15.85546875" style="1" customWidth="1"/>
    <col min="13068" max="13068" width="15.42578125" style="1" customWidth="1"/>
    <col min="13069" max="13069" width="17.85546875" style="1" customWidth="1"/>
    <col min="13070" max="13070" width="15.140625" style="1" customWidth="1"/>
    <col min="13071" max="13071" width="20.85546875" style="1" customWidth="1"/>
    <col min="13072" max="13072" width="17.7109375" style="1" customWidth="1"/>
    <col min="13073" max="13073" width="15.85546875" style="1" customWidth="1"/>
    <col min="13074" max="13074" width="15" style="1" customWidth="1"/>
    <col min="13075" max="13075" width="18" style="1" customWidth="1"/>
    <col min="13076" max="13076" width="18.42578125" style="1" customWidth="1"/>
    <col min="13077" max="13077" width="16.5703125" style="1" customWidth="1"/>
    <col min="13078" max="13078" width="17.28515625" style="1" customWidth="1"/>
    <col min="13079" max="13079" width="14.7109375" style="1" customWidth="1"/>
    <col min="13080" max="13312" width="8.7109375" style="1"/>
    <col min="13313" max="13313" width="6" style="1" customWidth="1"/>
    <col min="13314" max="13314" width="36.28515625" style="1" customWidth="1"/>
    <col min="13315" max="13315" width="16.7109375" style="1" customWidth="1"/>
    <col min="13316" max="13316" width="17.42578125" style="1" customWidth="1"/>
    <col min="13317" max="13317" width="17.28515625" style="1" customWidth="1"/>
    <col min="13318" max="13318" width="13" style="1" customWidth="1"/>
    <col min="13319" max="13319" width="16.5703125" style="1" customWidth="1"/>
    <col min="13320" max="13321" width="15.140625" style="1" customWidth="1"/>
    <col min="13322" max="13322" width="13" style="1" customWidth="1"/>
    <col min="13323" max="13323" width="15.85546875" style="1" customWidth="1"/>
    <col min="13324" max="13324" width="15.42578125" style="1" customWidth="1"/>
    <col min="13325" max="13325" width="17.85546875" style="1" customWidth="1"/>
    <col min="13326" max="13326" width="15.140625" style="1" customWidth="1"/>
    <col min="13327" max="13327" width="20.85546875" style="1" customWidth="1"/>
    <col min="13328" max="13328" width="17.7109375" style="1" customWidth="1"/>
    <col min="13329" max="13329" width="15.85546875" style="1" customWidth="1"/>
    <col min="13330" max="13330" width="15" style="1" customWidth="1"/>
    <col min="13331" max="13331" width="18" style="1" customWidth="1"/>
    <col min="13332" max="13332" width="18.42578125" style="1" customWidth="1"/>
    <col min="13333" max="13333" width="16.5703125" style="1" customWidth="1"/>
    <col min="13334" max="13334" width="17.28515625" style="1" customWidth="1"/>
    <col min="13335" max="13335" width="14.7109375" style="1" customWidth="1"/>
    <col min="13336" max="13568" width="8.7109375" style="1"/>
    <col min="13569" max="13569" width="6" style="1" customWidth="1"/>
    <col min="13570" max="13570" width="36.28515625" style="1" customWidth="1"/>
    <col min="13571" max="13571" width="16.7109375" style="1" customWidth="1"/>
    <col min="13572" max="13572" width="17.42578125" style="1" customWidth="1"/>
    <col min="13573" max="13573" width="17.28515625" style="1" customWidth="1"/>
    <col min="13574" max="13574" width="13" style="1" customWidth="1"/>
    <col min="13575" max="13575" width="16.5703125" style="1" customWidth="1"/>
    <col min="13576" max="13577" width="15.140625" style="1" customWidth="1"/>
    <col min="13578" max="13578" width="13" style="1" customWidth="1"/>
    <col min="13579" max="13579" width="15.85546875" style="1" customWidth="1"/>
    <col min="13580" max="13580" width="15.42578125" style="1" customWidth="1"/>
    <col min="13581" max="13581" width="17.85546875" style="1" customWidth="1"/>
    <col min="13582" max="13582" width="15.140625" style="1" customWidth="1"/>
    <col min="13583" max="13583" width="20.85546875" style="1" customWidth="1"/>
    <col min="13584" max="13584" width="17.7109375" style="1" customWidth="1"/>
    <col min="13585" max="13585" width="15.85546875" style="1" customWidth="1"/>
    <col min="13586" max="13586" width="15" style="1" customWidth="1"/>
    <col min="13587" max="13587" width="18" style="1" customWidth="1"/>
    <col min="13588" max="13588" width="18.42578125" style="1" customWidth="1"/>
    <col min="13589" max="13589" width="16.5703125" style="1" customWidth="1"/>
    <col min="13590" max="13590" width="17.28515625" style="1" customWidth="1"/>
    <col min="13591" max="13591" width="14.7109375" style="1" customWidth="1"/>
    <col min="13592" max="13824" width="8.7109375" style="1"/>
    <col min="13825" max="13825" width="6" style="1" customWidth="1"/>
    <col min="13826" max="13826" width="36.28515625" style="1" customWidth="1"/>
    <col min="13827" max="13827" width="16.7109375" style="1" customWidth="1"/>
    <col min="13828" max="13828" width="17.42578125" style="1" customWidth="1"/>
    <col min="13829" max="13829" width="17.28515625" style="1" customWidth="1"/>
    <col min="13830" max="13830" width="13" style="1" customWidth="1"/>
    <col min="13831" max="13831" width="16.5703125" style="1" customWidth="1"/>
    <col min="13832" max="13833" width="15.140625" style="1" customWidth="1"/>
    <col min="13834" max="13834" width="13" style="1" customWidth="1"/>
    <col min="13835" max="13835" width="15.85546875" style="1" customWidth="1"/>
    <col min="13836" max="13836" width="15.42578125" style="1" customWidth="1"/>
    <col min="13837" max="13837" width="17.85546875" style="1" customWidth="1"/>
    <col min="13838" max="13838" width="15.140625" style="1" customWidth="1"/>
    <col min="13839" max="13839" width="20.85546875" style="1" customWidth="1"/>
    <col min="13840" max="13840" width="17.7109375" style="1" customWidth="1"/>
    <col min="13841" max="13841" width="15.85546875" style="1" customWidth="1"/>
    <col min="13842" max="13842" width="15" style="1" customWidth="1"/>
    <col min="13843" max="13843" width="18" style="1" customWidth="1"/>
    <col min="13844" max="13844" width="18.42578125" style="1" customWidth="1"/>
    <col min="13845" max="13845" width="16.5703125" style="1" customWidth="1"/>
    <col min="13846" max="13846" width="17.28515625" style="1" customWidth="1"/>
    <col min="13847" max="13847" width="14.7109375" style="1" customWidth="1"/>
    <col min="13848" max="14080" width="8.7109375" style="1"/>
    <col min="14081" max="14081" width="6" style="1" customWidth="1"/>
    <col min="14082" max="14082" width="36.28515625" style="1" customWidth="1"/>
    <col min="14083" max="14083" width="16.7109375" style="1" customWidth="1"/>
    <col min="14084" max="14084" width="17.42578125" style="1" customWidth="1"/>
    <col min="14085" max="14085" width="17.28515625" style="1" customWidth="1"/>
    <col min="14086" max="14086" width="13" style="1" customWidth="1"/>
    <col min="14087" max="14087" width="16.5703125" style="1" customWidth="1"/>
    <col min="14088" max="14089" width="15.140625" style="1" customWidth="1"/>
    <col min="14090" max="14090" width="13" style="1" customWidth="1"/>
    <col min="14091" max="14091" width="15.85546875" style="1" customWidth="1"/>
    <col min="14092" max="14092" width="15.42578125" style="1" customWidth="1"/>
    <col min="14093" max="14093" width="17.85546875" style="1" customWidth="1"/>
    <col min="14094" max="14094" width="15.140625" style="1" customWidth="1"/>
    <col min="14095" max="14095" width="20.85546875" style="1" customWidth="1"/>
    <col min="14096" max="14096" width="17.7109375" style="1" customWidth="1"/>
    <col min="14097" max="14097" width="15.85546875" style="1" customWidth="1"/>
    <col min="14098" max="14098" width="15" style="1" customWidth="1"/>
    <col min="14099" max="14099" width="18" style="1" customWidth="1"/>
    <col min="14100" max="14100" width="18.42578125" style="1" customWidth="1"/>
    <col min="14101" max="14101" width="16.5703125" style="1" customWidth="1"/>
    <col min="14102" max="14102" width="17.28515625" style="1" customWidth="1"/>
    <col min="14103" max="14103" width="14.7109375" style="1" customWidth="1"/>
    <col min="14104" max="14336" width="8.7109375" style="1"/>
    <col min="14337" max="14337" width="6" style="1" customWidth="1"/>
    <col min="14338" max="14338" width="36.28515625" style="1" customWidth="1"/>
    <col min="14339" max="14339" width="16.7109375" style="1" customWidth="1"/>
    <col min="14340" max="14340" width="17.42578125" style="1" customWidth="1"/>
    <col min="14341" max="14341" width="17.28515625" style="1" customWidth="1"/>
    <col min="14342" max="14342" width="13" style="1" customWidth="1"/>
    <col min="14343" max="14343" width="16.5703125" style="1" customWidth="1"/>
    <col min="14344" max="14345" width="15.140625" style="1" customWidth="1"/>
    <col min="14346" max="14346" width="13" style="1" customWidth="1"/>
    <col min="14347" max="14347" width="15.85546875" style="1" customWidth="1"/>
    <col min="14348" max="14348" width="15.42578125" style="1" customWidth="1"/>
    <col min="14349" max="14349" width="17.85546875" style="1" customWidth="1"/>
    <col min="14350" max="14350" width="15.140625" style="1" customWidth="1"/>
    <col min="14351" max="14351" width="20.85546875" style="1" customWidth="1"/>
    <col min="14352" max="14352" width="17.7109375" style="1" customWidth="1"/>
    <col min="14353" max="14353" width="15.85546875" style="1" customWidth="1"/>
    <col min="14354" max="14354" width="15" style="1" customWidth="1"/>
    <col min="14355" max="14355" width="18" style="1" customWidth="1"/>
    <col min="14356" max="14356" width="18.42578125" style="1" customWidth="1"/>
    <col min="14357" max="14357" width="16.5703125" style="1" customWidth="1"/>
    <col min="14358" max="14358" width="17.28515625" style="1" customWidth="1"/>
    <col min="14359" max="14359" width="14.7109375" style="1" customWidth="1"/>
    <col min="14360" max="14592" width="8.7109375" style="1"/>
    <col min="14593" max="14593" width="6" style="1" customWidth="1"/>
    <col min="14594" max="14594" width="36.28515625" style="1" customWidth="1"/>
    <col min="14595" max="14595" width="16.7109375" style="1" customWidth="1"/>
    <col min="14596" max="14596" width="17.42578125" style="1" customWidth="1"/>
    <col min="14597" max="14597" width="17.28515625" style="1" customWidth="1"/>
    <col min="14598" max="14598" width="13" style="1" customWidth="1"/>
    <col min="14599" max="14599" width="16.5703125" style="1" customWidth="1"/>
    <col min="14600" max="14601" width="15.140625" style="1" customWidth="1"/>
    <col min="14602" max="14602" width="13" style="1" customWidth="1"/>
    <col min="14603" max="14603" width="15.85546875" style="1" customWidth="1"/>
    <col min="14604" max="14604" width="15.42578125" style="1" customWidth="1"/>
    <col min="14605" max="14605" width="17.85546875" style="1" customWidth="1"/>
    <col min="14606" max="14606" width="15.140625" style="1" customWidth="1"/>
    <col min="14607" max="14607" width="20.85546875" style="1" customWidth="1"/>
    <col min="14608" max="14608" width="17.7109375" style="1" customWidth="1"/>
    <col min="14609" max="14609" width="15.85546875" style="1" customWidth="1"/>
    <col min="14610" max="14610" width="15" style="1" customWidth="1"/>
    <col min="14611" max="14611" width="18" style="1" customWidth="1"/>
    <col min="14612" max="14612" width="18.42578125" style="1" customWidth="1"/>
    <col min="14613" max="14613" width="16.5703125" style="1" customWidth="1"/>
    <col min="14614" max="14614" width="17.28515625" style="1" customWidth="1"/>
    <col min="14615" max="14615" width="14.7109375" style="1" customWidth="1"/>
    <col min="14616" max="14848" width="8.7109375" style="1"/>
    <col min="14849" max="14849" width="6" style="1" customWidth="1"/>
    <col min="14850" max="14850" width="36.28515625" style="1" customWidth="1"/>
    <col min="14851" max="14851" width="16.7109375" style="1" customWidth="1"/>
    <col min="14852" max="14852" width="17.42578125" style="1" customWidth="1"/>
    <col min="14853" max="14853" width="17.28515625" style="1" customWidth="1"/>
    <col min="14854" max="14854" width="13" style="1" customWidth="1"/>
    <col min="14855" max="14855" width="16.5703125" style="1" customWidth="1"/>
    <col min="14856" max="14857" width="15.140625" style="1" customWidth="1"/>
    <col min="14858" max="14858" width="13" style="1" customWidth="1"/>
    <col min="14859" max="14859" width="15.85546875" style="1" customWidth="1"/>
    <col min="14860" max="14860" width="15.42578125" style="1" customWidth="1"/>
    <col min="14861" max="14861" width="17.85546875" style="1" customWidth="1"/>
    <col min="14862" max="14862" width="15.140625" style="1" customWidth="1"/>
    <col min="14863" max="14863" width="20.85546875" style="1" customWidth="1"/>
    <col min="14864" max="14864" width="17.7109375" style="1" customWidth="1"/>
    <col min="14865" max="14865" width="15.85546875" style="1" customWidth="1"/>
    <col min="14866" max="14866" width="15" style="1" customWidth="1"/>
    <col min="14867" max="14867" width="18" style="1" customWidth="1"/>
    <col min="14868" max="14868" width="18.42578125" style="1" customWidth="1"/>
    <col min="14869" max="14869" width="16.5703125" style="1" customWidth="1"/>
    <col min="14870" max="14870" width="17.28515625" style="1" customWidth="1"/>
    <col min="14871" max="14871" width="14.7109375" style="1" customWidth="1"/>
    <col min="14872" max="15104" width="8.7109375" style="1"/>
    <col min="15105" max="15105" width="6" style="1" customWidth="1"/>
    <col min="15106" max="15106" width="36.28515625" style="1" customWidth="1"/>
    <col min="15107" max="15107" width="16.7109375" style="1" customWidth="1"/>
    <col min="15108" max="15108" width="17.42578125" style="1" customWidth="1"/>
    <col min="15109" max="15109" width="17.28515625" style="1" customWidth="1"/>
    <col min="15110" max="15110" width="13" style="1" customWidth="1"/>
    <col min="15111" max="15111" width="16.5703125" style="1" customWidth="1"/>
    <col min="15112" max="15113" width="15.140625" style="1" customWidth="1"/>
    <col min="15114" max="15114" width="13" style="1" customWidth="1"/>
    <col min="15115" max="15115" width="15.85546875" style="1" customWidth="1"/>
    <col min="15116" max="15116" width="15.42578125" style="1" customWidth="1"/>
    <col min="15117" max="15117" width="17.85546875" style="1" customWidth="1"/>
    <col min="15118" max="15118" width="15.140625" style="1" customWidth="1"/>
    <col min="15119" max="15119" width="20.85546875" style="1" customWidth="1"/>
    <col min="15120" max="15120" width="17.7109375" style="1" customWidth="1"/>
    <col min="15121" max="15121" width="15.85546875" style="1" customWidth="1"/>
    <col min="15122" max="15122" width="15" style="1" customWidth="1"/>
    <col min="15123" max="15123" width="18" style="1" customWidth="1"/>
    <col min="15124" max="15124" width="18.42578125" style="1" customWidth="1"/>
    <col min="15125" max="15125" width="16.5703125" style="1" customWidth="1"/>
    <col min="15126" max="15126" width="17.28515625" style="1" customWidth="1"/>
    <col min="15127" max="15127" width="14.7109375" style="1" customWidth="1"/>
    <col min="15128" max="15360" width="8.7109375" style="1"/>
    <col min="15361" max="15361" width="6" style="1" customWidth="1"/>
    <col min="15362" max="15362" width="36.28515625" style="1" customWidth="1"/>
    <col min="15363" max="15363" width="16.7109375" style="1" customWidth="1"/>
    <col min="15364" max="15364" width="17.42578125" style="1" customWidth="1"/>
    <col min="15365" max="15365" width="17.28515625" style="1" customWidth="1"/>
    <col min="15366" max="15366" width="13" style="1" customWidth="1"/>
    <col min="15367" max="15367" width="16.5703125" style="1" customWidth="1"/>
    <col min="15368" max="15369" width="15.140625" style="1" customWidth="1"/>
    <col min="15370" max="15370" width="13" style="1" customWidth="1"/>
    <col min="15371" max="15371" width="15.85546875" style="1" customWidth="1"/>
    <col min="15372" max="15372" width="15.42578125" style="1" customWidth="1"/>
    <col min="15373" max="15373" width="17.85546875" style="1" customWidth="1"/>
    <col min="15374" max="15374" width="15.140625" style="1" customWidth="1"/>
    <col min="15375" max="15375" width="20.85546875" style="1" customWidth="1"/>
    <col min="15376" max="15376" width="17.7109375" style="1" customWidth="1"/>
    <col min="15377" max="15377" width="15.85546875" style="1" customWidth="1"/>
    <col min="15378" max="15378" width="15" style="1" customWidth="1"/>
    <col min="15379" max="15379" width="18" style="1" customWidth="1"/>
    <col min="15380" max="15380" width="18.42578125" style="1" customWidth="1"/>
    <col min="15381" max="15381" width="16.5703125" style="1" customWidth="1"/>
    <col min="15382" max="15382" width="17.28515625" style="1" customWidth="1"/>
    <col min="15383" max="15383" width="14.7109375" style="1" customWidth="1"/>
    <col min="15384" max="15616" width="8.7109375" style="1"/>
    <col min="15617" max="15617" width="6" style="1" customWidth="1"/>
    <col min="15618" max="15618" width="36.28515625" style="1" customWidth="1"/>
    <col min="15619" max="15619" width="16.7109375" style="1" customWidth="1"/>
    <col min="15620" max="15620" width="17.42578125" style="1" customWidth="1"/>
    <col min="15621" max="15621" width="17.28515625" style="1" customWidth="1"/>
    <col min="15622" max="15622" width="13" style="1" customWidth="1"/>
    <col min="15623" max="15623" width="16.5703125" style="1" customWidth="1"/>
    <col min="15624" max="15625" width="15.140625" style="1" customWidth="1"/>
    <col min="15626" max="15626" width="13" style="1" customWidth="1"/>
    <col min="15627" max="15627" width="15.85546875" style="1" customWidth="1"/>
    <col min="15628" max="15628" width="15.42578125" style="1" customWidth="1"/>
    <col min="15629" max="15629" width="17.85546875" style="1" customWidth="1"/>
    <col min="15630" max="15630" width="15.140625" style="1" customWidth="1"/>
    <col min="15631" max="15631" width="20.85546875" style="1" customWidth="1"/>
    <col min="15632" max="15632" width="17.7109375" style="1" customWidth="1"/>
    <col min="15633" max="15633" width="15.85546875" style="1" customWidth="1"/>
    <col min="15634" max="15634" width="15" style="1" customWidth="1"/>
    <col min="15635" max="15635" width="18" style="1" customWidth="1"/>
    <col min="15636" max="15636" width="18.42578125" style="1" customWidth="1"/>
    <col min="15637" max="15637" width="16.5703125" style="1" customWidth="1"/>
    <col min="15638" max="15638" width="17.28515625" style="1" customWidth="1"/>
    <col min="15639" max="15639" width="14.7109375" style="1" customWidth="1"/>
    <col min="15640" max="15872" width="8.7109375" style="1"/>
    <col min="15873" max="15873" width="6" style="1" customWidth="1"/>
    <col min="15874" max="15874" width="36.28515625" style="1" customWidth="1"/>
    <col min="15875" max="15875" width="16.7109375" style="1" customWidth="1"/>
    <col min="15876" max="15876" width="17.42578125" style="1" customWidth="1"/>
    <col min="15877" max="15877" width="17.28515625" style="1" customWidth="1"/>
    <col min="15878" max="15878" width="13" style="1" customWidth="1"/>
    <col min="15879" max="15879" width="16.5703125" style="1" customWidth="1"/>
    <col min="15880" max="15881" width="15.140625" style="1" customWidth="1"/>
    <col min="15882" max="15882" width="13" style="1" customWidth="1"/>
    <col min="15883" max="15883" width="15.85546875" style="1" customWidth="1"/>
    <col min="15884" max="15884" width="15.42578125" style="1" customWidth="1"/>
    <col min="15885" max="15885" width="17.85546875" style="1" customWidth="1"/>
    <col min="15886" max="15886" width="15.140625" style="1" customWidth="1"/>
    <col min="15887" max="15887" width="20.85546875" style="1" customWidth="1"/>
    <col min="15888" max="15888" width="17.7109375" style="1" customWidth="1"/>
    <col min="15889" max="15889" width="15.85546875" style="1" customWidth="1"/>
    <col min="15890" max="15890" width="15" style="1" customWidth="1"/>
    <col min="15891" max="15891" width="18" style="1" customWidth="1"/>
    <col min="15892" max="15892" width="18.42578125" style="1" customWidth="1"/>
    <col min="15893" max="15893" width="16.5703125" style="1" customWidth="1"/>
    <col min="15894" max="15894" width="17.28515625" style="1" customWidth="1"/>
    <col min="15895" max="15895" width="14.7109375" style="1" customWidth="1"/>
    <col min="15896" max="16128" width="8.7109375" style="1"/>
    <col min="16129" max="16129" width="6" style="1" customWidth="1"/>
    <col min="16130" max="16130" width="36.28515625" style="1" customWidth="1"/>
    <col min="16131" max="16131" width="16.7109375" style="1" customWidth="1"/>
    <col min="16132" max="16132" width="17.42578125" style="1" customWidth="1"/>
    <col min="16133" max="16133" width="17.28515625" style="1" customWidth="1"/>
    <col min="16134" max="16134" width="13" style="1" customWidth="1"/>
    <col min="16135" max="16135" width="16.5703125" style="1" customWidth="1"/>
    <col min="16136" max="16137" width="15.140625" style="1" customWidth="1"/>
    <col min="16138" max="16138" width="13" style="1" customWidth="1"/>
    <col min="16139" max="16139" width="15.85546875" style="1" customWidth="1"/>
    <col min="16140" max="16140" width="15.42578125" style="1" customWidth="1"/>
    <col min="16141" max="16141" width="17.85546875" style="1" customWidth="1"/>
    <col min="16142" max="16142" width="15.140625" style="1" customWidth="1"/>
    <col min="16143" max="16143" width="20.85546875" style="1" customWidth="1"/>
    <col min="16144" max="16144" width="17.7109375" style="1" customWidth="1"/>
    <col min="16145" max="16145" width="15.85546875" style="1" customWidth="1"/>
    <col min="16146" max="16146" width="15" style="1" customWidth="1"/>
    <col min="16147" max="16147" width="18" style="1" customWidth="1"/>
    <col min="16148" max="16148" width="18.42578125" style="1" customWidth="1"/>
    <col min="16149" max="16149" width="16.5703125" style="1" customWidth="1"/>
    <col min="16150" max="16150" width="17.28515625" style="1" customWidth="1"/>
    <col min="16151" max="16151" width="14.7109375" style="1" customWidth="1"/>
    <col min="16152" max="16384" width="8.7109375" style="1"/>
  </cols>
  <sheetData>
    <row r="1" spans="1:23" ht="18.75">
      <c r="A1" s="7" t="s">
        <v>315</v>
      </c>
    </row>
    <row r="2" spans="1:23" ht="28.9" customHeight="1">
      <c r="O2" s="2"/>
      <c r="U2" s="351" t="s">
        <v>64</v>
      </c>
      <c r="V2" s="351"/>
      <c r="W2" s="351"/>
    </row>
    <row r="3" spans="1:23" ht="97.5" customHeight="1">
      <c r="L3" s="3"/>
      <c r="M3" s="3"/>
      <c r="N3" s="3"/>
      <c r="O3" s="335"/>
      <c r="P3" s="335"/>
      <c r="U3" s="351"/>
      <c r="V3" s="351"/>
      <c r="W3" s="351"/>
    </row>
    <row r="5" spans="1:23" ht="57.75" customHeight="1">
      <c r="B5" s="376" t="s">
        <v>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</row>
    <row r="6" spans="1:23" ht="22.5">
      <c r="B6" s="377" t="s">
        <v>2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</row>
    <row r="7" spans="1:23" ht="22.5">
      <c r="B7" s="378" t="s">
        <v>3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</row>
    <row r="8" spans="1:23" s="4" customFormat="1" ht="15.75">
      <c r="B8" s="375" t="s">
        <v>4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5"/>
      <c r="N8" s="5"/>
      <c r="O8" s="5"/>
    </row>
    <row r="9" spans="1:23">
      <c r="B9" s="368" t="s">
        <v>5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6"/>
      <c r="N9" s="6"/>
      <c r="O9" s="6"/>
    </row>
    <row r="10" spans="1:23" ht="18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3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9" t="s">
        <v>6</v>
      </c>
      <c r="P11" s="7"/>
      <c r="Q11" s="7"/>
      <c r="R11" s="7"/>
      <c r="S11" s="7"/>
      <c r="T11" s="7"/>
      <c r="U11" s="7"/>
    </row>
    <row r="12" spans="1:23" ht="175.5" customHeight="1">
      <c r="A12" s="369"/>
      <c r="B12" s="370"/>
      <c r="C12" s="371" t="s">
        <v>7</v>
      </c>
      <c r="D12" s="362" t="s">
        <v>8</v>
      </c>
      <c r="E12" s="363"/>
      <c r="F12" s="363"/>
      <c r="G12" s="364"/>
      <c r="H12" s="372" t="s">
        <v>9</v>
      </c>
      <c r="I12" s="373"/>
      <c r="J12" s="373"/>
      <c r="K12" s="374"/>
      <c r="L12" s="372" t="s">
        <v>10</v>
      </c>
      <c r="M12" s="373"/>
      <c r="N12" s="373"/>
      <c r="O12" s="373"/>
      <c r="P12" s="358" t="s">
        <v>11</v>
      </c>
      <c r="Q12" s="358"/>
      <c r="R12" s="358"/>
      <c r="S12" s="359" t="s">
        <v>12</v>
      </c>
      <c r="T12" s="359" t="s">
        <v>13</v>
      </c>
      <c r="U12" s="359" t="s">
        <v>14</v>
      </c>
      <c r="V12" s="361" t="s">
        <v>15</v>
      </c>
      <c r="W12" s="361"/>
    </row>
    <row r="13" spans="1:23" ht="232.5" customHeight="1">
      <c r="A13" s="369"/>
      <c r="B13" s="370"/>
      <c r="C13" s="371"/>
      <c r="D13" s="362" t="s">
        <v>16</v>
      </c>
      <c r="E13" s="363"/>
      <c r="F13" s="364"/>
      <c r="G13" s="113" t="s">
        <v>99</v>
      </c>
      <c r="H13" s="362" t="s">
        <v>16</v>
      </c>
      <c r="I13" s="363"/>
      <c r="J13" s="364"/>
      <c r="K13" s="10" t="s">
        <v>17</v>
      </c>
      <c r="L13" s="365" t="s">
        <v>18</v>
      </c>
      <c r="M13" s="366"/>
      <c r="N13" s="367"/>
      <c r="O13" s="11" t="s">
        <v>19</v>
      </c>
      <c r="P13" s="358"/>
      <c r="Q13" s="358"/>
      <c r="R13" s="358"/>
      <c r="S13" s="360"/>
      <c r="T13" s="360"/>
      <c r="U13" s="360"/>
      <c r="V13" s="12" t="s">
        <v>20</v>
      </c>
      <c r="W13" s="12" t="s">
        <v>21</v>
      </c>
    </row>
    <row r="14" spans="1:23" ht="160.5" customHeight="1">
      <c r="A14" s="369"/>
      <c r="B14" s="370"/>
      <c r="C14" s="371"/>
      <c r="D14" s="10" t="s">
        <v>22</v>
      </c>
      <c r="E14" s="10" t="s">
        <v>23</v>
      </c>
      <c r="F14" s="10" t="s">
        <v>24</v>
      </c>
      <c r="G14" s="10" t="s">
        <v>22</v>
      </c>
      <c r="H14" s="10" t="s">
        <v>22</v>
      </c>
      <c r="I14" s="10" t="s">
        <v>23</v>
      </c>
      <c r="J14" s="10" t="s">
        <v>24</v>
      </c>
      <c r="K14" s="10" t="s">
        <v>22</v>
      </c>
      <c r="L14" s="10" t="s">
        <v>22</v>
      </c>
      <c r="M14" s="10" t="s">
        <v>23</v>
      </c>
      <c r="N14" s="10" t="s">
        <v>24</v>
      </c>
      <c r="O14" s="10" t="s">
        <v>22</v>
      </c>
      <c r="P14" s="10" t="s">
        <v>22</v>
      </c>
      <c r="Q14" s="10" t="s">
        <v>23</v>
      </c>
      <c r="R14" s="10" t="s">
        <v>24</v>
      </c>
      <c r="S14" s="10" t="s">
        <v>22</v>
      </c>
      <c r="T14" s="10" t="s">
        <v>22</v>
      </c>
      <c r="U14" s="10" t="s">
        <v>22</v>
      </c>
      <c r="V14" s="10" t="s">
        <v>22</v>
      </c>
      <c r="W14" s="10" t="s">
        <v>22</v>
      </c>
    </row>
    <row r="15" spans="1:23" ht="93.75">
      <c r="A15" s="13">
        <v>1</v>
      </c>
      <c r="B15" s="14">
        <v>2</v>
      </c>
      <c r="C15" s="15">
        <v>3</v>
      </c>
      <c r="D15" s="15">
        <v>4</v>
      </c>
      <c r="E15" s="15">
        <v>5</v>
      </c>
      <c r="F15" s="15" t="s">
        <v>25</v>
      </c>
      <c r="G15" s="15">
        <v>7</v>
      </c>
      <c r="H15" s="16" t="s">
        <v>26</v>
      </c>
      <c r="I15" s="16" t="s">
        <v>27</v>
      </c>
      <c r="J15" s="14" t="s">
        <v>28</v>
      </c>
      <c r="K15" s="14">
        <v>11</v>
      </c>
      <c r="L15" s="14">
        <v>12</v>
      </c>
      <c r="M15" s="17">
        <v>13</v>
      </c>
      <c r="N15" s="17" t="s">
        <v>29</v>
      </c>
      <c r="O15" s="17" t="s">
        <v>30</v>
      </c>
      <c r="P15" s="17" t="s">
        <v>31</v>
      </c>
      <c r="Q15" s="17">
        <v>17</v>
      </c>
      <c r="R15" s="17" t="s">
        <v>32</v>
      </c>
      <c r="S15" s="17">
        <v>19</v>
      </c>
      <c r="T15" s="17">
        <v>20</v>
      </c>
      <c r="U15" s="17">
        <v>21</v>
      </c>
      <c r="V15" s="18" t="s">
        <v>33</v>
      </c>
      <c r="W15" s="19">
        <v>23</v>
      </c>
    </row>
    <row r="16" spans="1:23" ht="75">
      <c r="A16" s="20" t="s">
        <v>34</v>
      </c>
      <c r="B16" s="21" t="s">
        <v>35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 t="s">
        <v>36</v>
      </c>
      <c r="T16" s="22" t="s">
        <v>36</v>
      </c>
      <c r="U16" s="22" t="s">
        <v>36</v>
      </c>
      <c r="V16" s="23"/>
      <c r="W16" s="23"/>
    </row>
    <row r="17" spans="1:23" ht="75">
      <c r="A17" s="20" t="s">
        <v>37</v>
      </c>
      <c r="B17" s="24" t="s">
        <v>38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 t="s">
        <v>36</v>
      </c>
      <c r="T17" s="22" t="s">
        <v>36</v>
      </c>
      <c r="U17" s="22" t="s">
        <v>36</v>
      </c>
      <c r="V17" s="23"/>
      <c r="W17" s="23"/>
    </row>
    <row r="18" spans="1:23" ht="56.25">
      <c r="A18" s="20" t="s">
        <v>39</v>
      </c>
      <c r="B18" s="24" t="s">
        <v>40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 t="s">
        <v>36</v>
      </c>
      <c r="T18" s="22" t="s">
        <v>36</v>
      </c>
      <c r="U18" s="22" t="s">
        <v>36</v>
      </c>
      <c r="V18" s="23"/>
      <c r="W18" s="23"/>
    </row>
    <row r="19" spans="1:23" ht="37.5">
      <c r="A19" s="20" t="s">
        <v>41</v>
      </c>
      <c r="B19" s="24" t="s">
        <v>42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 t="s">
        <v>36</v>
      </c>
      <c r="T19" s="22" t="s">
        <v>36</v>
      </c>
      <c r="U19" s="22" t="s">
        <v>36</v>
      </c>
      <c r="V19" s="23"/>
      <c r="W19" s="23"/>
    </row>
    <row r="20" spans="1:23" ht="18.75">
      <c r="A20" s="25"/>
      <c r="B20" s="23" t="s">
        <v>43</v>
      </c>
      <c r="C20" s="26" t="s">
        <v>44</v>
      </c>
      <c r="D20" s="26" t="s">
        <v>44</v>
      </c>
      <c r="E20" s="26" t="s">
        <v>44</v>
      </c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26" t="s">
        <v>44</v>
      </c>
      <c r="L20" s="26"/>
      <c r="M20" s="26"/>
      <c r="N20" s="26"/>
      <c r="O20" s="26"/>
      <c r="P20" s="25"/>
      <c r="Q20" s="25"/>
      <c r="R20" s="25"/>
      <c r="S20" s="25"/>
      <c r="T20" s="25"/>
      <c r="U20" s="25"/>
      <c r="V20" s="25" t="s">
        <v>44</v>
      </c>
      <c r="W20" s="25" t="s">
        <v>44</v>
      </c>
    </row>
    <row r="21" spans="1:23" ht="18.75">
      <c r="A21" s="4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2"/>
      <c r="Q21" s="42"/>
      <c r="R21" s="42"/>
      <c r="S21" s="42"/>
      <c r="T21" s="42"/>
      <c r="U21" s="42"/>
      <c r="V21" s="42"/>
      <c r="W21" s="42"/>
    </row>
    <row r="22" spans="1:23" ht="18.75">
      <c r="A22" s="42"/>
      <c r="B22" s="114" t="s">
        <v>98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6"/>
      <c r="R22" s="116"/>
      <c r="S22" s="116"/>
      <c r="T22" s="116"/>
      <c r="U22" s="116"/>
      <c r="V22" s="42"/>
      <c r="W22" s="42"/>
    </row>
    <row r="23" spans="1:23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3" ht="15.75">
      <c r="B24" s="27" t="s">
        <v>45</v>
      </c>
      <c r="C24" s="1" t="s">
        <v>46</v>
      </c>
      <c r="H24" s="1" t="s">
        <v>47</v>
      </c>
    </row>
    <row r="25" spans="1:23" ht="15.75">
      <c r="B25" s="27"/>
    </row>
    <row r="26" spans="1:23" ht="15.75">
      <c r="B26" s="27" t="s">
        <v>48</v>
      </c>
      <c r="C26" s="1" t="s">
        <v>46</v>
      </c>
      <c r="H26" s="1" t="s">
        <v>47</v>
      </c>
    </row>
    <row r="27" spans="1:23" ht="15.75">
      <c r="B27" s="27"/>
      <c r="C27" s="27"/>
      <c r="D27" s="27"/>
      <c r="E27" s="27"/>
      <c r="F27" s="27"/>
      <c r="G27" s="27"/>
    </row>
    <row r="28" spans="1:23">
      <c r="B28" s="28" t="s">
        <v>49</v>
      </c>
      <c r="C28" s="28"/>
      <c r="D28" s="28"/>
      <c r="E28" s="28"/>
      <c r="F28" s="28"/>
      <c r="G28" s="28"/>
    </row>
    <row r="30" spans="1:23">
      <c r="A30" s="1" t="s">
        <v>165</v>
      </c>
    </row>
  </sheetData>
  <mergeCells count="21">
    <mergeCell ref="U2:W3"/>
    <mergeCell ref="B5:W5"/>
    <mergeCell ref="B6:W6"/>
    <mergeCell ref="B7:W7"/>
    <mergeCell ref="P12:R13"/>
    <mergeCell ref="S12:S13"/>
    <mergeCell ref="T12:T13"/>
    <mergeCell ref="U12:U13"/>
    <mergeCell ref="V12:W12"/>
    <mergeCell ref="D13:F13"/>
    <mergeCell ref="H13:J13"/>
    <mergeCell ref="L13:N13"/>
    <mergeCell ref="L12:O12"/>
    <mergeCell ref="O3:P3"/>
    <mergeCell ref="B8:L8"/>
    <mergeCell ref="B9:L9"/>
    <mergeCell ref="A12:A14"/>
    <mergeCell ref="B12:B14"/>
    <mergeCell ref="C12:C14"/>
    <mergeCell ref="D12:G12"/>
    <mergeCell ref="H12:K12"/>
  </mergeCells>
  <pageMargins left="0.25" right="0.11811023622047245" top="0.15748031496062992" bottom="0.15748031496062992" header="0.31496062992125984" footer="0.31496062992125984"/>
  <pageSetup paperSize="9" scale="37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2"/>
  <sheetViews>
    <sheetView view="pageBreakPreview" topLeftCell="A19" zoomScale="60" zoomScaleNormal="60" workbookViewId="0">
      <selection activeCell="A32" sqref="A32"/>
    </sheetView>
  </sheetViews>
  <sheetFormatPr defaultColWidth="8.7109375" defaultRowHeight="15"/>
  <cols>
    <col min="1" max="1" width="6" style="1" customWidth="1"/>
    <col min="2" max="2" width="36.28515625" style="1" customWidth="1"/>
    <col min="3" max="3" width="16.7109375" style="1" customWidth="1"/>
    <col min="4" max="4" width="17.42578125" style="1" customWidth="1"/>
    <col min="5" max="5" width="17.28515625" style="1" customWidth="1"/>
    <col min="6" max="6" width="13" style="1" customWidth="1"/>
    <col min="7" max="7" width="16.5703125" style="1" customWidth="1"/>
    <col min="8" max="9" width="15.140625" style="1" customWidth="1"/>
    <col min="10" max="10" width="13" style="1" customWidth="1"/>
    <col min="11" max="11" width="15.85546875" style="1" customWidth="1"/>
    <col min="12" max="12" width="15.42578125" style="1" customWidth="1"/>
    <col min="13" max="13" width="17.85546875" style="1" customWidth="1"/>
    <col min="14" max="14" width="15.140625" style="1" customWidth="1"/>
    <col min="15" max="15" width="20.85546875" style="1" customWidth="1"/>
    <col min="16" max="16" width="17.7109375" style="1" customWidth="1"/>
    <col min="17" max="17" width="15.85546875" style="1" customWidth="1"/>
    <col min="18" max="18" width="15" style="1" customWidth="1"/>
    <col min="19" max="19" width="18" style="1" customWidth="1"/>
    <col min="20" max="20" width="18.42578125" style="1" customWidth="1"/>
    <col min="21" max="21" width="16.5703125" style="1" customWidth="1"/>
    <col min="22" max="22" width="17.28515625" style="1" customWidth="1"/>
    <col min="23" max="23" width="14.7109375" style="1" customWidth="1"/>
    <col min="24" max="256" width="8.7109375" style="1"/>
    <col min="257" max="257" width="6" style="1" customWidth="1"/>
    <col min="258" max="258" width="36.28515625" style="1" customWidth="1"/>
    <col min="259" max="259" width="16.7109375" style="1" customWidth="1"/>
    <col min="260" max="260" width="17.42578125" style="1" customWidth="1"/>
    <col min="261" max="261" width="17.28515625" style="1" customWidth="1"/>
    <col min="262" max="262" width="13" style="1" customWidth="1"/>
    <col min="263" max="263" width="16.5703125" style="1" customWidth="1"/>
    <col min="264" max="265" width="15.140625" style="1" customWidth="1"/>
    <col min="266" max="266" width="13" style="1" customWidth="1"/>
    <col min="267" max="267" width="15.85546875" style="1" customWidth="1"/>
    <col min="268" max="268" width="15.42578125" style="1" customWidth="1"/>
    <col min="269" max="269" width="17.85546875" style="1" customWidth="1"/>
    <col min="270" max="270" width="15.140625" style="1" customWidth="1"/>
    <col min="271" max="271" width="20.85546875" style="1" customWidth="1"/>
    <col min="272" max="272" width="17.7109375" style="1" customWidth="1"/>
    <col min="273" max="273" width="15.85546875" style="1" customWidth="1"/>
    <col min="274" max="274" width="15" style="1" customWidth="1"/>
    <col min="275" max="275" width="18" style="1" customWidth="1"/>
    <col min="276" max="276" width="18.42578125" style="1" customWidth="1"/>
    <col min="277" max="277" width="16.5703125" style="1" customWidth="1"/>
    <col min="278" max="278" width="17.28515625" style="1" customWidth="1"/>
    <col min="279" max="279" width="14.7109375" style="1" customWidth="1"/>
    <col min="280" max="512" width="8.7109375" style="1"/>
    <col min="513" max="513" width="6" style="1" customWidth="1"/>
    <col min="514" max="514" width="36.28515625" style="1" customWidth="1"/>
    <col min="515" max="515" width="16.7109375" style="1" customWidth="1"/>
    <col min="516" max="516" width="17.42578125" style="1" customWidth="1"/>
    <col min="517" max="517" width="17.28515625" style="1" customWidth="1"/>
    <col min="518" max="518" width="13" style="1" customWidth="1"/>
    <col min="519" max="519" width="16.5703125" style="1" customWidth="1"/>
    <col min="520" max="521" width="15.140625" style="1" customWidth="1"/>
    <col min="522" max="522" width="13" style="1" customWidth="1"/>
    <col min="523" max="523" width="15.85546875" style="1" customWidth="1"/>
    <col min="524" max="524" width="15.42578125" style="1" customWidth="1"/>
    <col min="525" max="525" width="17.85546875" style="1" customWidth="1"/>
    <col min="526" max="526" width="15.140625" style="1" customWidth="1"/>
    <col min="527" max="527" width="20.85546875" style="1" customWidth="1"/>
    <col min="528" max="528" width="17.7109375" style="1" customWidth="1"/>
    <col min="529" max="529" width="15.85546875" style="1" customWidth="1"/>
    <col min="530" max="530" width="15" style="1" customWidth="1"/>
    <col min="531" max="531" width="18" style="1" customWidth="1"/>
    <col min="532" max="532" width="18.42578125" style="1" customWidth="1"/>
    <col min="533" max="533" width="16.5703125" style="1" customWidth="1"/>
    <col min="534" max="534" width="17.28515625" style="1" customWidth="1"/>
    <col min="535" max="535" width="14.7109375" style="1" customWidth="1"/>
    <col min="536" max="768" width="8.7109375" style="1"/>
    <col min="769" max="769" width="6" style="1" customWidth="1"/>
    <col min="770" max="770" width="36.28515625" style="1" customWidth="1"/>
    <col min="771" max="771" width="16.7109375" style="1" customWidth="1"/>
    <col min="772" max="772" width="17.42578125" style="1" customWidth="1"/>
    <col min="773" max="773" width="17.28515625" style="1" customWidth="1"/>
    <col min="774" max="774" width="13" style="1" customWidth="1"/>
    <col min="775" max="775" width="16.5703125" style="1" customWidth="1"/>
    <col min="776" max="777" width="15.140625" style="1" customWidth="1"/>
    <col min="778" max="778" width="13" style="1" customWidth="1"/>
    <col min="779" max="779" width="15.85546875" style="1" customWidth="1"/>
    <col min="780" max="780" width="15.42578125" style="1" customWidth="1"/>
    <col min="781" max="781" width="17.85546875" style="1" customWidth="1"/>
    <col min="782" max="782" width="15.140625" style="1" customWidth="1"/>
    <col min="783" max="783" width="20.85546875" style="1" customWidth="1"/>
    <col min="784" max="784" width="17.7109375" style="1" customWidth="1"/>
    <col min="785" max="785" width="15.85546875" style="1" customWidth="1"/>
    <col min="786" max="786" width="15" style="1" customWidth="1"/>
    <col min="787" max="787" width="18" style="1" customWidth="1"/>
    <col min="788" max="788" width="18.42578125" style="1" customWidth="1"/>
    <col min="789" max="789" width="16.5703125" style="1" customWidth="1"/>
    <col min="790" max="790" width="17.28515625" style="1" customWidth="1"/>
    <col min="791" max="791" width="14.7109375" style="1" customWidth="1"/>
    <col min="792" max="1024" width="8.7109375" style="1"/>
    <col min="1025" max="1025" width="6" style="1" customWidth="1"/>
    <col min="1026" max="1026" width="36.28515625" style="1" customWidth="1"/>
    <col min="1027" max="1027" width="16.7109375" style="1" customWidth="1"/>
    <col min="1028" max="1028" width="17.42578125" style="1" customWidth="1"/>
    <col min="1029" max="1029" width="17.28515625" style="1" customWidth="1"/>
    <col min="1030" max="1030" width="13" style="1" customWidth="1"/>
    <col min="1031" max="1031" width="16.5703125" style="1" customWidth="1"/>
    <col min="1032" max="1033" width="15.140625" style="1" customWidth="1"/>
    <col min="1034" max="1034" width="13" style="1" customWidth="1"/>
    <col min="1035" max="1035" width="15.85546875" style="1" customWidth="1"/>
    <col min="1036" max="1036" width="15.42578125" style="1" customWidth="1"/>
    <col min="1037" max="1037" width="17.85546875" style="1" customWidth="1"/>
    <col min="1038" max="1038" width="15.140625" style="1" customWidth="1"/>
    <col min="1039" max="1039" width="20.85546875" style="1" customWidth="1"/>
    <col min="1040" max="1040" width="17.7109375" style="1" customWidth="1"/>
    <col min="1041" max="1041" width="15.85546875" style="1" customWidth="1"/>
    <col min="1042" max="1042" width="15" style="1" customWidth="1"/>
    <col min="1043" max="1043" width="18" style="1" customWidth="1"/>
    <col min="1044" max="1044" width="18.42578125" style="1" customWidth="1"/>
    <col min="1045" max="1045" width="16.5703125" style="1" customWidth="1"/>
    <col min="1046" max="1046" width="17.28515625" style="1" customWidth="1"/>
    <col min="1047" max="1047" width="14.7109375" style="1" customWidth="1"/>
    <col min="1048" max="1280" width="8.7109375" style="1"/>
    <col min="1281" max="1281" width="6" style="1" customWidth="1"/>
    <col min="1282" max="1282" width="36.28515625" style="1" customWidth="1"/>
    <col min="1283" max="1283" width="16.7109375" style="1" customWidth="1"/>
    <col min="1284" max="1284" width="17.42578125" style="1" customWidth="1"/>
    <col min="1285" max="1285" width="17.28515625" style="1" customWidth="1"/>
    <col min="1286" max="1286" width="13" style="1" customWidth="1"/>
    <col min="1287" max="1287" width="16.5703125" style="1" customWidth="1"/>
    <col min="1288" max="1289" width="15.140625" style="1" customWidth="1"/>
    <col min="1290" max="1290" width="13" style="1" customWidth="1"/>
    <col min="1291" max="1291" width="15.85546875" style="1" customWidth="1"/>
    <col min="1292" max="1292" width="15.42578125" style="1" customWidth="1"/>
    <col min="1293" max="1293" width="17.85546875" style="1" customWidth="1"/>
    <col min="1294" max="1294" width="15.140625" style="1" customWidth="1"/>
    <col min="1295" max="1295" width="20.85546875" style="1" customWidth="1"/>
    <col min="1296" max="1296" width="17.7109375" style="1" customWidth="1"/>
    <col min="1297" max="1297" width="15.85546875" style="1" customWidth="1"/>
    <col min="1298" max="1298" width="15" style="1" customWidth="1"/>
    <col min="1299" max="1299" width="18" style="1" customWidth="1"/>
    <col min="1300" max="1300" width="18.42578125" style="1" customWidth="1"/>
    <col min="1301" max="1301" width="16.5703125" style="1" customWidth="1"/>
    <col min="1302" max="1302" width="17.28515625" style="1" customWidth="1"/>
    <col min="1303" max="1303" width="14.7109375" style="1" customWidth="1"/>
    <col min="1304" max="1536" width="8.7109375" style="1"/>
    <col min="1537" max="1537" width="6" style="1" customWidth="1"/>
    <col min="1538" max="1538" width="36.28515625" style="1" customWidth="1"/>
    <col min="1539" max="1539" width="16.7109375" style="1" customWidth="1"/>
    <col min="1540" max="1540" width="17.42578125" style="1" customWidth="1"/>
    <col min="1541" max="1541" width="17.28515625" style="1" customWidth="1"/>
    <col min="1542" max="1542" width="13" style="1" customWidth="1"/>
    <col min="1543" max="1543" width="16.5703125" style="1" customWidth="1"/>
    <col min="1544" max="1545" width="15.140625" style="1" customWidth="1"/>
    <col min="1546" max="1546" width="13" style="1" customWidth="1"/>
    <col min="1547" max="1547" width="15.85546875" style="1" customWidth="1"/>
    <col min="1548" max="1548" width="15.42578125" style="1" customWidth="1"/>
    <col min="1549" max="1549" width="17.85546875" style="1" customWidth="1"/>
    <col min="1550" max="1550" width="15.140625" style="1" customWidth="1"/>
    <col min="1551" max="1551" width="20.85546875" style="1" customWidth="1"/>
    <col min="1552" max="1552" width="17.7109375" style="1" customWidth="1"/>
    <col min="1553" max="1553" width="15.85546875" style="1" customWidth="1"/>
    <col min="1554" max="1554" width="15" style="1" customWidth="1"/>
    <col min="1555" max="1555" width="18" style="1" customWidth="1"/>
    <col min="1556" max="1556" width="18.42578125" style="1" customWidth="1"/>
    <col min="1557" max="1557" width="16.5703125" style="1" customWidth="1"/>
    <col min="1558" max="1558" width="17.28515625" style="1" customWidth="1"/>
    <col min="1559" max="1559" width="14.7109375" style="1" customWidth="1"/>
    <col min="1560" max="1792" width="8.7109375" style="1"/>
    <col min="1793" max="1793" width="6" style="1" customWidth="1"/>
    <col min="1794" max="1794" width="36.28515625" style="1" customWidth="1"/>
    <col min="1795" max="1795" width="16.7109375" style="1" customWidth="1"/>
    <col min="1796" max="1796" width="17.42578125" style="1" customWidth="1"/>
    <col min="1797" max="1797" width="17.28515625" style="1" customWidth="1"/>
    <col min="1798" max="1798" width="13" style="1" customWidth="1"/>
    <col min="1799" max="1799" width="16.5703125" style="1" customWidth="1"/>
    <col min="1800" max="1801" width="15.140625" style="1" customWidth="1"/>
    <col min="1802" max="1802" width="13" style="1" customWidth="1"/>
    <col min="1803" max="1803" width="15.85546875" style="1" customWidth="1"/>
    <col min="1804" max="1804" width="15.42578125" style="1" customWidth="1"/>
    <col min="1805" max="1805" width="17.85546875" style="1" customWidth="1"/>
    <col min="1806" max="1806" width="15.140625" style="1" customWidth="1"/>
    <col min="1807" max="1807" width="20.85546875" style="1" customWidth="1"/>
    <col min="1808" max="1808" width="17.7109375" style="1" customWidth="1"/>
    <col min="1809" max="1809" width="15.85546875" style="1" customWidth="1"/>
    <col min="1810" max="1810" width="15" style="1" customWidth="1"/>
    <col min="1811" max="1811" width="18" style="1" customWidth="1"/>
    <col min="1812" max="1812" width="18.42578125" style="1" customWidth="1"/>
    <col min="1813" max="1813" width="16.5703125" style="1" customWidth="1"/>
    <col min="1814" max="1814" width="17.28515625" style="1" customWidth="1"/>
    <col min="1815" max="1815" width="14.7109375" style="1" customWidth="1"/>
    <col min="1816" max="2048" width="8.7109375" style="1"/>
    <col min="2049" max="2049" width="6" style="1" customWidth="1"/>
    <col min="2050" max="2050" width="36.28515625" style="1" customWidth="1"/>
    <col min="2051" max="2051" width="16.7109375" style="1" customWidth="1"/>
    <col min="2052" max="2052" width="17.42578125" style="1" customWidth="1"/>
    <col min="2053" max="2053" width="17.28515625" style="1" customWidth="1"/>
    <col min="2054" max="2054" width="13" style="1" customWidth="1"/>
    <col min="2055" max="2055" width="16.5703125" style="1" customWidth="1"/>
    <col min="2056" max="2057" width="15.140625" style="1" customWidth="1"/>
    <col min="2058" max="2058" width="13" style="1" customWidth="1"/>
    <col min="2059" max="2059" width="15.85546875" style="1" customWidth="1"/>
    <col min="2060" max="2060" width="15.42578125" style="1" customWidth="1"/>
    <col min="2061" max="2061" width="17.85546875" style="1" customWidth="1"/>
    <col min="2062" max="2062" width="15.140625" style="1" customWidth="1"/>
    <col min="2063" max="2063" width="20.85546875" style="1" customWidth="1"/>
    <col min="2064" max="2064" width="17.7109375" style="1" customWidth="1"/>
    <col min="2065" max="2065" width="15.85546875" style="1" customWidth="1"/>
    <col min="2066" max="2066" width="15" style="1" customWidth="1"/>
    <col min="2067" max="2067" width="18" style="1" customWidth="1"/>
    <col min="2068" max="2068" width="18.42578125" style="1" customWidth="1"/>
    <col min="2069" max="2069" width="16.5703125" style="1" customWidth="1"/>
    <col min="2070" max="2070" width="17.28515625" style="1" customWidth="1"/>
    <col min="2071" max="2071" width="14.7109375" style="1" customWidth="1"/>
    <col min="2072" max="2304" width="8.7109375" style="1"/>
    <col min="2305" max="2305" width="6" style="1" customWidth="1"/>
    <col min="2306" max="2306" width="36.28515625" style="1" customWidth="1"/>
    <col min="2307" max="2307" width="16.7109375" style="1" customWidth="1"/>
    <col min="2308" max="2308" width="17.42578125" style="1" customWidth="1"/>
    <col min="2309" max="2309" width="17.28515625" style="1" customWidth="1"/>
    <col min="2310" max="2310" width="13" style="1" customWidth="1"/>
    <col min="2311" max="2311" width="16.5703125" style="1" customWidth="1"/>
    <col min="2312" max="2313" width="15.140625" style="1" customWidth="1"/>
    <col min="2314" max="2314" width="13" style="1" customWidth="1"/>
    <col min="2315" max="2315" width="15.85546875" style="1" customWidth="1"/>
    <col min="2316" max="2316" width="15.42578125" style="1" customWidth="1"/>
    <col min="2317" max="2317" width="17.85546875" style="1" customWidth="1"/>
    <col min="2318" max="2318" width="15.140625" style="1" customWidth="1"/>
    <col min="2319" max="2319" width="20.85546875" style="1" customWidth="1"/>
    <col min="2320" max="2320" width="17.7109375" style="1" customWidth="1"/>
    <col min="2321" max="2321" width="15.85546875" style="1" customWidth="1"/>
    <col min="2322" max="2322" width="15" style="1" customWidth="1"/>
    <col min="2323" max="2323" width="18" style="1" customWidth="1"/>
    <col min="2324" max="2324" width="18.42578125" style="1" customWidth="1"/>
    <col min="2325" max="2325" width="16.5703125" style="1" customWidth="1"/>
    <col min="2326" max="2326" width="17.28515625" style="1" customWidth="1"/>
    <col min="2327" max="2327" width="14.7109375" style="1" customWidth="1"/>
    <col min="2328" max="2560" width="8.7109375" style="1"/>
    <col min="2561" max="2561" width="6" style="1" customWidth="1"/>
    <col min="2562" max="2562" width="36.28515625" style="1" customWidth="1"/>
    <col min="2563" max="2563" width="16.7109375" style="1" customWidth="1"/>
    <col min="2564" max="2564" width="17.42578125" style="1" customWidth="1"/>
    <col min="2565" max="2565" width="17.28515625" style="1" customWidth="1"/>
    <col min="2566" max="2566" width="13" style="1" customWidth="1"/>
    <col min="2567" max="2567" width="16.5703125" style="1" customWidth="1"/>
    <col min="2568" max="2569" width="15.140625" style="1" customWidth="1"/>
    <col min="2570" max="2570" width="13" style="1" customWidth="1"/>
    <col min="2571" max="2571" width="15.85546875" style="1" customWidth="1"/>
    <col min="2572" max="2572" width="15.42578125" style="1" customWidth="1"/>
    <col min="2573" max="2573" width="17.85546875" style="1" customWidth="1"/>
    <col min="2574" max="2574" width="15.140625" style="1" customWidth="1"/>
    <col min="2575" max="2575" width="20.85546875" style="1" customWidth="1"/>
    <col min="2576" max="2576" width="17.7109375" style="1" customWidth="1"/>
    <col min="2577" max="2577" width="15.85546875" style="1" customWidth="1"/>
    <col min="2578" max="2578" width="15" style="1" customWidth="1"/>
    <col min="2579" max="2579" width="18" style="1" customWidth="1"/>
    <col min="2580" max="2580" width="18.42578125" style="1" customWidth="1"/>
    <col min="2581" max="2581" width="16.5703125" style="1" customWidth="1"/>
    <col min="2582" max="2582" width="17.28515625" style="1" customWidth="1"/>
    <col min="2583" max="2583" width="14.7109375" style="1" customWidth="1"/>
    <col min="2584" max="2816" width="8.7109375" style="1"/>
    <col min="2817" max="2817" width="6" style="1" customWidth="1"/>
    <col min="2818" max="2818" width="36.28515625" style="1" customWidth="1"/>
    <col min="2819" max="2819" width="16.7109375" style="1" customWidth="1"/>
    <col min="2820" max="2820" width="17.42578125" style="1" customWidth="1"/>
    <col min="2821" max="2821" width="17.28515625" style="1" customWidth="1"/>
    <col min="2822" max="2822" width="13" style="1" customWidth="1"/>
    <col min="2823" max="2823" width="16.5703125" style="1" customWidth="1"/>
    <col min="2824" max="2825" width="15.140625" style="1" customWidth="1"/>
    <col min="2826" max="2826" width="13" style="1" customWidth="1"/>
    <col min="2827" max="2827" width="15.85546875" style="1" customWidth="1"/>
    <col min="2828" max="2828" width="15.42578125" style="1" customWidth="1"/>
    <col min="2829" max="2829" width="17.85546875" style="1" customWidth="1"/>
    <col min="2830" max="2830" width="15.140625" style="1" customWidth="1"/>
    <col min="2831" max="2831" width="20.85546875" style="1" customWidth="1"/>
    <col min="2832" max="2832" width="17.7109375" style="1" customWidth="1"/>
    <col min="2833" max="2833" width="15.85546875" style="1" customWidth="1"/>
    <col min="2834" max="2834" width="15" style="1" customWidth="1"/>
    <col min="2835" max="2835" width="18" style="1" customWidth="1"/>
    <col min="2836" max="2836" width="18.42578125" style="1" customWidth="1"/>
    <col min="2837" max="2837" width="16.5703125" style="1" customWidth="1"/>
    <col min="2838" max="2838" width="17.28515625" style="1" customWidth="1"/>
    <col min="2839" max="2839" width="14.7109375" style="1" customWidth="1"/>
    <col min="2840" max="3072" width="8.7109375" style="1"/>
    <col min="3073" max="3073" width="6" style="1" customWidth="1"/>
    <col min="3074" max="3074" width="36.28515625" style="1" customWidth="1"/>
    <col min="3075" max="3075" width="16.7109375" style="1" customWidth="1"/>
    <col min="3076" max="3076" width="17.42578125" style="1" customWidth="1"/>
    <col min="3077" max="3077" width="17.28515625" style="1" customWidth="1"/>
    <col min="3078" max="3078" width="13" style="1" customWidth="1"/>
    <col min="3079" max="3079" width="16.5703125" style="1" customWidth="1"/>
    <col min="3080" max="3081" width="15.140625" style="1" customWidth="1"/>
    <col min="3082" max="3082" width="13" style="1" customWidth="1"/>
    <col min="3083" max="3083" width="15.85546875" style="1" customWidth="1"/>
    <col min="3084" max="3084" width="15.42578125" style="1" customWidth="1"/>
    <col min="3085" max="3085" width="17.85546875" style="1" customWidth="1"/>
    <col min="3086" max="3086" width="15.140625" style="1" customWidth="1"/>
    <col min="3087" max="3087" width="20.85546875" style="1" customWidth="1"/>
    <col min="3088" max="3088" width="17.7109375" style="1" customWidth="1"/>
    <col min="3089" max="3089" width="15.85546875" style="1" customWidth="1"/>
    <col min="3090" max="3090" width="15" style="1" customWidth="1"/>
    <col min="3091" max="3091" width="18" style="1" customWidth="1"/>
    <col min="3092" max="3092" width="18.42578125" style="1" customWidth="1"/>
    <col min="3093" max="3093" width="16.5703125" style="1" customWidth="1"/>
    <col min="3094" max="3094" width="17.28515625" style="1" customWidth="1"/>
    <col min="3095" max="3095" width="14.7109375" style="1" customWidth="1"/>
    <col min="3096" max="3328" width="8.7109375" style="1"/>
    <col min="3329" max="3329" width="6" style="1" customWidth="1"/>
    <col min="3330" max="3330" width="36.28515625" style="1" customWidth="1"/>
    <col min="3331" max="3331" width="16.7109375" style="1" customWidth="1"/>
    <col min="3332" max="3332" width="17.42578125" style="1" customWidth="1"/>
    <col min="3333" max="3333" width="17.28515625" style="1" customWidth="1"/>
    <col min="3334" max="3334" width="13" style="1" customWidth="1"/>
    <col min="3335" max="3335" width="16.5703125" style="1" customWidth="1"/>
    <col min="3336" max="3337" width="15.140625" style="1" customWidth="1"/>
    <col min="3338" max="3338" width="13" style="1" customWidth="1"/>
    <col min="3339" max="3339" width="15.85546875" style="1" customWidth="1"/>
    <col min="3340" max="3340" width="15.42578125" style="1" customWidth="1"/>
    <col min="3341" max="3341" width="17.85546875" style="1" customWidth="1"/>
    <col min="3342" max="3342" width="15.140625" style="1" customWidth="1"/>
    <col min="3343" max="3343" width="20.85546875" style="1" customWidth="1"/>
    <col min="3344" max="3344" width="17.7109375" style="1" customWidth="1"/>
    <col min="3345" max="3345" width="15.85546875" style="1" customWidth="1"/>
    <col min="3346" max="3346" width="15" style="1" customWidth="1"/>
    <col min="3347" max="3347" width="18" style="1" customWidth="1"/>
    <col min="3348" max="3348" width="18.42578125" style="1" customWidth="1"/>
    <col min="3349" max="3349" width="16.5703125" style="1" customWidth="1"/>
    <col min="3350" max="3350" width="17.28515625" style="1" customWidth="1"/>
    <col min="3351" max="3351" width="14.7109375" style="1" customWidth="1"/>
    <col min="3352" max="3584" width="8.7109375" style="1"/>
    <col min="3585" max="3585" width="6" style="1" customWidth="1"/>
    <col min="3586" max="3586" width="36.28515625" style="1" customWidth="1"/>
    <col min="3587" max="3587" width="16.7109375" style="1" customWidth="1"/>
    <col min="3588" max="3588" width="17.42578125" style="1" customWidth="1"/>
    <col min="3589" max="3589" width="17.28515625" style="1" customWidth="1"/>
    <col min="3590" max="3590" width="13" style="1" customWidth="1"/>
    <col min="3591" max="3591" width="16.5703125" style="1" customWidth="1"/>
    <col min="3592" max="3593" width="15.140625" style="1" customWidth="1"/>
    <col min="3594" max="3594" width="13" style="1" customWidth="1"/>
    <col min="3595" max="3595" width="15.85546875" style="1" customWidth="1"/>
    <col min="3596" max="3596" width="15.42578125" style="1" customWidth="1"/>
    <col min="3597" max="3597" width="17.85546875" style="1" customWidth="1"/>
    <col min="3598" max="3598" width="15.140625" style="1" customWidth="1"/>
    <col min="3599" max="3599" width="20.85546875" style="1" customWidth="1"/>
    <col min="3600" max="3600" width="17.7109375" style="1" customWidth="1"/>
    <col min="3601" max="3601" width="15.85546875" style="1" customWidth="1"/>
    <col min="3602" max="3602" width="15" style="1" customWidth="1"/>
    <col min="3603" max="3603" width="18" style="1" customWidth="1"/>
    <col min="3604" max="3604" width="18.42578125" style="1" customWidth="1"/>
    <col min="3605" max="3605" width="16.5703125" style="1" customWidth="1"/>
    <col min="3606" max="3606" width="17.28515625" style="1" customWidth="1"/>
    <col min="3607" max="3607" width="14.7109375" style="1" customWidth="1"/>
    <col min="3608" max="3840" width="8.7109375" style="1"/>
    <col min="3841" max="3841" width="6" style="1" customWidth="1"/>
    <col min="3842" max="3842" width="36.28515625" style="1" customWidth="1"/>
    <col min="3843" max="3843" width="16.7109375" style="1" customWidth="1"/>
    <col min="3844" max="3844" width="17.42578125" style="1" customWidth="1"/>
    <col min="3845" max="3845" width="17.28515625" style="1" customWidth="1"/>
    <col min="3846" max="3846" width="13" style="1" customWidth="1"/>
    <col min="3847" max="3847" width="16.5703125" style="1" customWidth="1"/>
    <col min="3848" max="3849" width="15.140625" style="1" customWidth="1"/>
    <col min="3850" max="3850" width="13" style="1" customWidth="1"/>
    <col min="3851" max="3851" width="15.85546875" style="1" customWidth="1"/>
    <col min="3852" max="3852" width="15.42578125" style="1" customWidth="1"/>
    <col min="3853" max="3853" width="17.85546875" style="1" customWidth="1"/>
    <col min="3854" max="3854" width="15.140625" style="1" customWidth="1"/>
    <col min="3855" max="3855" width="20.85546875" style="1" customWidth="1"/>
    <col min="3856" max="3856" width="17.7109375" style="1" customWidth="1"/>
    <col min="3857" max="3857" width="15.85546875" style="1" customWidth="1"/>
    <col min="3858" max="3858" width="15" style="1" customWidth="1"/>
    <col min="3859" max="3859" width="18" style="1" customWidth="1"/>
    <col min="3860" max="3860" width="18.42578125" style="1" customWidth="1"/>
    <col min="3861" max="3861" width="16.5703125" style="1" customWidth="1"/>
    <col min="3862" max="3862" width="17.28515625" style="1" customWidth="1"/>
    <col min="3863" max="3863" width="14.7109375" style="1" customWidth="1"/>
    <col min="3864" max="4096" width="8.7109375" style="1"/>
    <col min="4097" max="4097" width="6" style="1" customWidth="1"/>
    <col min="4098" max="4098" width="36.28515625" style="1" customWidth="1"/>
    <col min="4099" max="4099" width="16.7109375" style="1" customWidth="1"/>
    <col min="4100" max="4100" width="17.42578125" style="1" customWidth="1"/>
    <col min="4101" max="4101" width="17.28515625" style="1" customWidth="1"/>
    <col min="4102" max="4102" width="13" style="1" customWidth="1"/>
    <col min="4103" max="4103" width="16.5703125" style="1" customWidth="1"/>
    <col min="4104" max="4105" width="15.140625" style="1" customWidth="1"/>
    <col min="4106" max="4106" width="13" style="1" customWidth="1"/>
    <col min="4107" max="4107" width="15.85546875" style="1" customWidth="1"/>
    <col min="4108" max="4108" width="15.42578125" style="1" customWidth="1"/>
    <col min="4109" max="4109" width="17.85546875" style="1" customWidth="1"/>
    <col min="4110" max="4110" width="15.140625" style="1" customWidth="1"/>
    <col min="4111" max="4111" width="20.85546875" style="1" customWidth="1"/>
    <col min="4112" max="4112" width="17.7109375" style="1" customWidth="1"/>
    <col min="4113" max="4113" width="15.85546875" style="1" customWidth="1"/>
    <col min="4114" max="4114" width="15" style="1" customWidth="1"/>
    <col min="4115" max="4115" width="18" style="1" customWidth="1"/>
    <col min="4116" max="4116" width="18.42578125" style="1" customWidth="1"/>
    <col min="4117" max="4117" width="16.5703125" style="1" customWidth="1"/>
    <col min="4118" max="4118" width="17.28515625" style="1" customWidth="1"/>
    <col min="4119" max="4119" width="14.7109375" style="1" customWidth="1"/>
    <col min="4120" max="4352" width="8.7109375" style="1"/>
    <col min="4353" max="4353" width="6" style="1" customWidth="1"/>
    <col min="4354" max="4354" width="36.28515625" style="1" customWidth="1"/>
    <col min="4355" max="4355" width="16.7109375" style="1" customWidth="1"/>
    <col min="4356" max="4356" width="17.42578125" style="1" customWidth="1"/>
    <col min="4357" max="4357" width="17.28515625" style="1" customWidth="1"/>
    <col min="4358" max="4358" width="13" style="1" customWidth="1"/>
    <col min="4359" max="4359" width="16.5703125" style="1" customWidth="1"/>
    <col min="4360" max="4361" width="15.140625" style="1" customWidth="1"/>
    <col min="4362" max="4362" width="13" style="1" customWidth="1"/>
    <col min="4363" max="4363" width="15.85546875" style="1" customWidth="1"/>
    <col min="4364" max="4364" width="15.42578125" style="1" customWidth="1"/>
    <col min="4365" max="4365" width="17.85546875" style="1" customWidth="1"/>
    <col min="4366" max="4366" width="15.140625" style="1" customWidth="1"/>
    <col min="4367" max="4367" width="20.85546875" style="1" customWidth="1"/>
    <col min="4368" max="4368" width="17.7109375" style="1" customWidth="1"/>
    <col min="4369" max="4369" width="15.85546875" style="1" customWidth="1"/>
    <col min="4370" max="4370" width="15" style="1" customWidth="1"/>
    <col min="4371" max="4371" width="18" style="1" customWidth="1"/>
    <col min="4372" max="4372" width="18.42578125" style="1" customWidth="1"/>
    <col min="4373" max="4373" width="16.5703125" style="1" customWidth="1"/>
    <col min="4374" max="4374" width="17.28515625" style="1" customWidth="1"/>
    <col min="4375" max="4375" width="14.7109375" style="1" customWidth="1"/>
    <col min="4376" max="4608" width="8.7109375" style="1"/>
    <col min="4609" max="4609" width="6" style="1" customWidth="1"/>
    <col min="4610" max="4610" width="36.28515625" style="1" customWidth="1"/>
    <col min="4611" max="4611" width="16.7109375" style="1" customWidth="1"/>
    <col min="4612" max="4612" width="17.42578125" style="1" customWidth="1"/>
    <col min="4613" max="4613" width="17.28515625" style="1" customWidth="1"/>
    <col min="4614" max="4614" width="13" style="1" customWidth="1"/>
    <col min="4615" max="4615" width="16.5703125" style="1" customWidth="1"/>
    <col min="4616" max="4617" width="15.140625" style="1" customWidth="1"/>
    <col min="4618" max="4618" width="13" style="1" customWidth="1"/>
    <col min="4619" max="4619" width="15.85546875" style="1" customWidth="1"/>
    <col min="4620" max="4620" width="15.42578125" style="1" customWidth="1"/>
    <col min="4621" max="4621" width="17.85546875" style="1" customWidth="1"/>
    <col min="4622" max="4622" width="15.140625" style="1" customWidth="1"/>
    <col min="4623" max="4623" width="20.85546875" style="1" customWidth="1"/>
    <col min="4624" max="4624" width="17.7109375" style="1" customWidth="1"/>
    <col min="4625" max="4625" width="15.85546875" style="1" customWidth="1"/>
    <col min="4626" max="4626" width="15" style="1" customWidth="1"/>
    <col min="4627" max="4627" width="18" style="1" customWidth="1"/>
    <col min="4628" max="4628" width="18.42578125" style="1" customWidth="1"/>
    <col min="4629" max="4629" width="16.5703125" style="1" customWidth="1"/>
    <col min="4630" max="4630" width="17.28515625" style="1" customWidth="1"/>
    <col min="4631" max="4631" width="14.7109375" style="1" customWidth="1"/>
    <col min="4632" max="4864" width="8.7109375" style="1"/>
    <col min="4865" max="4865" width="6" style="1" customWidth="1"/>
    <col min="4866" max="4866" width="36.28515625" style="1" customWidth="1"/>
    <col min="4867" max="4867" width="16.7109375" style="1" customWidth="1"/>
    <col min="4868" max="4868" width="17.42578125" style="1" customWidth="1"/>
    <col min="4869" max="4869" width="17.28515625" style="1" customWidth="1"/>
    <col min="4870" max="4870" width="13" style="1" customWidth="1"/>
    <col min="4871" max="4871" width="16.5703125" style="1" customWidth="1"/>
    <col min="4872" max="4873" width="15.140625" style="1" customWidth="1"/>
    <col min="4874" max="4874" width="13" style="1" customWidth="1"/>
    <col min="4875" max="4875" width="15.85546875" style="1" customWidth="1"/>
    <col min="4876" max="4876" width="15.42578125" style="1" customWidth="1"/>
    <col min="4877" max="4877" width="17.85546875" style="1" customWidth="1"/>
    <col min="4878" max="4878" width="15.140625" style="1" customWidth="1"/>
    <col min="4879" max="4879" width="20.85546875" style="1" customWidth="1"/>
    <col min="4880" max="4880" width="17.7109375" style="1" customWidth="1"/>
    <col min="4881" max="4881" width="15.85546875" style="1" customWidth="1"/>
    <col min="4882" max="4882" width="15" style="1" customWidth="1"/>
    <col min="4883" max="4883" width="18" style="1" customWidth="1"/>
    <col min="4884" max="4884" width="18.42578125" style="1" customWidth="1"/>
    <col min="4885" max="4885" width="16.5703125" style="1" customWidth="1"/>
    <col min="4886" max="4886" width="17.28515625" style="1" customWidth="1"/>
    <col min="4887" max="4887" width="14.7109375" style="1" customWidth="1"/>
    <col min="4888" max="5120" width="8.7109375" style="1"/>
    <col min="5121" max="5121" width="6" style="1" customWidth="1"/>
    <col min="5122" max="5122" width="36.28515625" style="1" customWidth="1"/>
    <col min="5123" max="5123" width="16.7109375" style="1" customWidth="1"/>
    <col min="5124" max="5124" width="17.42578125" style="1" customWidth="1"/>
    <col min="5125" max="5125" width="17.28515625" style="1" customWidth="1"/>
    <col min="5126" max="5126" width="13" style="1" customWidth="1"/>
    <col min="5127" max="5127" width="16.5703125" style="1" customWidth="1"/>
    <col min="5128" max="5129" width="15.140625" style="1" customWidth="1"/>
    <col min="5130" max="5130" width="13" style="1" customWidth="1"/>
    <col min="5131" max="5131" width="15.85546875" style="1" customWidth="1"/>
    <col min="5132" max="5132" width="15.42578125" style="1" customWidth="1"/>
    <col min="5133" max="5133" width="17.85546875" style="1" customWidth="1"/>
    <col min="5134" max="5134" width="15.140625" style="1" customWidth="1"/>
    <col min="5135" max="5135" width="20.85546875" style="1" customWidth="1"/>
    <col min="5136" max="5136" width="17.7109375" style="1" customWidth="1"/>
    <col min="5137" max="5137" width="15.85546875" style="1" customWidth="1"/>
    <col min="5138" max="5138" width="15" style="1" customWidth="1"/>
    <col min="5139" max="5139" width="18" style="1" customWidth="1"/>
    <col min="5140" max="5140" width="18.42578125" style="1" customWidth="1"/>
    <col min="5141" max="5141" width="16.5703125" style="1" customWidth="1"/>
    <col min="5142" max="5142" width="17.28515625" style="1" customWidth="1"/>
    <col min="5143" max="5143" width="14.7109375" style="1" customWidth="1"/>
    <col min="5144" max="5376" width="8.7109375" style="1"/>
    <col min="5377" max="5377" width="6" style="1" customWidth="1"/>
    <col min="5378" max="5378" width="36.28515625" style="1" customWidth="1"/>
    <col min="5379" max="5379" width="16.7109375" style="1" customWidth="1"/>
    <col min="5380" max="5380" width="17.42578125" style="1" customWidth="1"/>
    <col min="5381" max="5381" width="17.28515625" style="1" customWidth="1"/>
    <col min="5382" max="5382" width="13" style="1" customWidth="1"/>
    <col min="5383" max="5383" width="16.5703125" style="1" customWidth="1"/>
    <col min="5384" max="5385" width="15.140625" style="1" customWidth="1"/>
    <col min="5386" max="5386" width="13" style="1" customWidth="1"/>
    <col min="5387" max="5387" width="15.85546875" style="1" customWidth="1"/>
    <col min="5388" max="5388" width="15.42578125" style="1" customWidth="1"/>
    <col min="5389" max="5389" width="17.85546875" style="1" customWidth="1"/>
    <col min="5390" max="5390" width="15.140625" style="1" customWidth="1"/>
    <col min="5391" max="5391" width="20.85546875" style="1" customWidth="1"/>
    <col min="5392" max="5392" width="17.7109375" style="1" customWidth="1"/>
    <col min="5393" max="5393" width="15.85546875" style="1" customWidth="1"/>
    <col min="5394" max="5394" width="15" style="1" customWidth="1"/>
    <col min="5395" max="5395" width="18" style="1" customWidth="1"/>
    <col min="5396" max="5396" width="18.42578125" style="1" customWidth="1"/>
    <col min="5397" max="5397" width="16.5703125" style="1" customWidth="1"/>
    <col min="5398" max="5398" width="17.28515625" style="1" customWidth="1"/>
    <col min="5399" max="5399" width="14.7109375" style="1" customWidth="1"/>
    <col min="5400" max="5632" width="8.7109375" style="1"/>
    <col min="5633" max="5633" width="6" style="1" customWidth="1"/>
    <col min="5634" max="5634" width="36.28515625" style="1" customWidth="1"/>
    <col min="5635" max="5635" width="16.7109375" style="1" customWidth="1"/>
    <col min="5636" max="5636" width="17.42578125" style="1" customWidth="1"/>
    <col min="5637" max="5637" width="17.28515625" style="1" customWidth="1"/>
    <col min="5638" max="5638" width="13" style="1" customWidth="1"/>
    <col min="5639" max="5639" width="16.5703125" style="1" customWidth="1"/>
    <col min="5640" max="5641" width="15.140625" style="1" customWidth="1"/>
    <col min="5642" max="5642" width="13" style="1" customWidth="1"/>
    <col min="5643" max="5643" width="15.85546875" style="1" customWidth="1"/>
    <col min="5644" max="5644" width="15.42578125" style="1" customWidth="1"/>
    <col min="5645" max="5645" width="17.85546875" style="1" customWidth="1"/>
    <col min="5646" max="5646" width="15.140625" style="1" customWidth="1"/>
    <col min="5647" max="5647" width="20.85546875" style="1" customWidth="1"/>
    <col min="5648" max="5648" width="17.7109375" style="1" customWidth="1"/>
    <col min="5649" max="5649" width="15.85546875" style="1" customWidth="1"/>
    <col min="5650" max="5650" width="15" style="1" customWidth="1"/>
    <col min="5651" max="5651" width="18" style="1" customWidth="1"/>
    <col min="5652" max="5652" width="18.42578125" style="1" customWidth="1"/>
    <col min="5653" max="5653" width="16.5703125" style="1" customWidth="1"/>
    <col min="5654" max="5654" width="17.28515625" style="1" customWidth="1"/>
    <col min="5655" max="5655" width="14.7109375" style="1" customWidth="1"/>
    <col min="5656" max="5888" width="8.7109375" style="1"/>
    <col min="5889" max="5889" width="6" style="1" customWidth="1"/>
    <col min="5890" max="5890" width="36.28515625" style="1" customWidth="1"/>
    <col min="5891" max="5891" width="16.7109375" style="1" customWidth="1"/>
    <col min="5892" max="5892" width="17.42578125" style="1" customWidth="1"/>
    <col min="5893" max="5893" width="17.28515625" style="1" customWidth="1"/>
    <col min="5894" max="5894" width="13" style="1" customWidth="1"/>
    <col min="5895" max="5895" width="16.5703125" style="1" customWidth="1"/>
    <col min="5896" max="5897" width="15.140625" style="1" customWidth="1"/>
    <col min="5898" max="5898" width="13" style="1" customWidth="1"/>
    <col min="5899" max="5899" width="15.85546875" style="1" customWidth="1"/>
    <col min="5900" max="5900" width="15.42578125" style="1" customWidth="1"/>
    <col min="5901" max="5901" width="17.85546875" style="1" customWidth="1"/>
    <col min="5902" max="5902" width="15.140625" style="1" customWidth="1"/>
    <col min="5903" max="5903" width="20.85546875" style="1" customWidth="1"/>
    <col min="5904" max="5904" width="17.7109375" style="1" customWidth="1"/>
    <col min="5905" max="5905" width="15.85546875" style="1" customWidth="1"/>
    <col min="5906" max="5906" width="15" style="1" customWidth="1"/>
    <col min="5907" max="5907" width="18" style="1" customWidth="1"/>
    <col min="5908" max="5908" width="18.42578125" style="1" customWidth="1"/>
    <col min="5909" max="5909" width="16.5703125" style="1" customWidth="1"/>
    <col min="5910" max="5910" width="17.28515625" style="1" customWidth="1"/>
    <col min="5911" max="5911" width="14.7109375" style="1" customWidth="1"/>
    <col min="5912" max="6144" width="8.7109375" style="1"/>
    <col min="6145" max="6145" width="6" style="1" customWidth="1"/>
    <col min="6146" max="6146" width="36.28515625" style="1" customWidth="1"/>
    <col min="6147" max="6147" width="16.7109375" style="1" customWidth="1"/>
    <col min="6148" max="6148" width="17.42578125" style="1" customWidth="1"/>
    <col min="6149" max="6149" width="17.28515625" style="1" customWidth="1"/>
    <col min="6150" max="6150" width="13" style="1" customWidth="1"/>
    <col min="6151" max="6151" width="16.5703125" style="1" customWidth="1"/>
    <col min="6152" max="6153" width="15.140625" style="1" customWidth="1"/>
    <col min="6154" max="6154" width="13" style="1" customWidth="1"/>
    <col min="6155" max="6155" width="15.85546875" style="1" customWidth="1"/>
    <col min="6156" max="6156" width="15.42578125" style="1" customWidth="1"/>
    <col min="6157" max="6157" width="17.85546875" style="1" customWidth="1"/>
    <col min="6158" max="6158" width="15.140625" style="1" customWidth="1"/>
    <col min="6159" max="6159" width="20.85546875" style="1" customWidth="1"/>
    <col min="6160" max="6160" width="17.7109375" style="1" customWidth="1"/>
    <col min="6161" max="6161" width="15.85546875" style="1" customWidth="1"/>
    <col min="6162" max="6162" width="15" style="1" customWidth="1"/>
    <col min="6163" max="6163" width="18" style="1" customWidth="1"/>
    <col min="6164" max="6164" width="18.42578125" style="1" customWidth="1"/>
    <col min="6165" max="6165" width="16.5703125" style="1" customWidth="1"/>
    <col min="6166" max="6166" width="17.28515625" style="1" customWidth="1"/>
    <col min="6167" max="6167" width="14.7109375" style="1" customWidth="1"/>
    <col min="6168" max="6400" width="8.7109375" style="1"/>
    <col min="6401" max="6401" width="6" style="1" customWidth="1"/>
    <col min="6402" max="6402" width="36.28515625" style="1" customWidth="1"/>
    <col min="6403" max="6403" width="16.7109375" style="1" customWidth="1"/>
    <col min="6404" max="6404" width="17.42578125" style="1" customWidth="1"/>
    <col min="6405" max="6405" width="17.28515625" style="1" customWidth="1"/>
    <col min="6406" max="6406" width="13" style="1" customWidth="1"/>
    <col min="6407" max="6407" width="16.5703125" style="1" customWidth="1"/>
    <col min="6408" max="6409" width="15.140625" style="1" customWidth="1"/>
    <col min="6410" max="6410" width="13" style="1" customWidth="1"/>
    <col min="6411" max="6411" width="15.85546875" style="1" customWidth="1"/>
    <col min="6412" max="6412" width="15.42578125" style="1" customWidth="1"/>
    <col min="6413" max="6413" width="17.85546875" style="1" customWidth="1"/>
    <col min="6414" max="6414" width="15.140625" style="1" customWidth="1"/>
    <col min="6415" max="6415" width="20.85546875" style="1" customWidth="1"/>
    <col min="6416" max="6416" width="17.7109375" style="1" customWidth="1"/>
    <col min="6417" max="6417" width="15.85546875" style="1" customWidth="1"/>
    <col min="6418" max="6418" width="15" style="1" customWidth="1"/>
    <col min="6419" max="6419" width="18" style="1" customWidth="1"/>
    <col min="6420" max="6420" width="18.42578125" style="1" customWidth="1"/>
    <col min="6421" max="6421" width="16.5703125" style="1" customWidth="1"/>
    <col min="6422" max="6422" width="17.28515625" style="1" customWidth="1"/>
    <col min="6423" max="6423" width="14.7109375" style="1" customWidth="1"/>
    <col min="6424" max="6656" width="8.7109375" style="1"/>
    <col min="6657" max="6657" width="6" style="1" customWidth="1"/>
    <col min="6658" max="6658" width="36.28515625" style="1" customWidth="1"/>
    <col min="6659" max="6659" width="16.7109375" style="1" customWidth="1"/>
    <col min="6660" max="6660" width="17.42578125" style="1" customWidth="1"/>
    <col min="6661" max="6661" width="17.28515625" style="1" customWidth="1"/>
    <col min="6662" max="6662" width="13" style="1" customWidth="1"/>
    <col min="6663" max="6663" width="16.5703125" style="1" customWidth="1"/>
    <col min="6664" max="6665" width="15.140625" style="1" customWidth="1"/>
    <col min="6666" max="6666" width="13" style="1" customWidth="1"/>
    <col min="6667" max="6667" width="15.85546875" style="1" customWidth="1"/>
    <col min="6668" max="6668" width="15.42578125" style="1" customWidth="1"/>
    <col min="6669" max="6669" width="17.85546875" style="1" customWidth="1"/>
    <col min="6670" max="6670" width="15.140625" style="1" customWidth="1"/>
    <col min="6671" max="6671" width="20.85546875" style="1" customWidth="1"/>
    <col min="6672" max="6672" width="17.7109375" style="1" customWidth="1"/>
    <col min="6673" max="6673" width="15.85546875" style="1" customWidth="1"/>
    <col min="6674" max="6674" width="15" style="1" customWidth="1"/>
    <col min="6675" max="6675" width="18" style="1" customWidth="1"/>
    <col min="6676" max="6676" width="18.42578125" style="1" customWidth="1"/>
    <col min="6677" max="6677" width="16.5703125" style="1" customWidth="1"/>
    <col min="6678" max="6678" width="17.28515625" style="1" customWidth="1"/>
    <col min="6679" max="6679" width="14.7109375" style="1" customWidth="1"/>
    <col min="6680" max="6912" width="8.7109375" style="1"/>
    <col min="6913" max="6913" width="6" style="1" customWidth="1"/>
    <col min="6914" max="6914" width="36.28515625" style="1" customWidth="1"/>
    <col min="6915" max="6915" width="16.7109375" style="1" customWidth="1"/>
    <col min="6916" max="6916" width="17.42578125" style="1" customWidth="1"/>
    <col min="6917" max="6917" width="17.28515625" style="1" customWidth="1"/>
    <col min="6918" max="6918" width="13" style="1" customWidth="1"/>
    <col min="6919" max="6919" width="16.5703125" style="1" customWidth="1"/>
    <col min="6920" max="6921" width="15.140625" style="1" customWidth="1"/>
    <col min="6922" max="6922" width="13" style="1" customWidth="1"/>
    <col min="6923" max="6923" width="15.85546875" style="1" customWidth="1"/>
    <col min="6924" max="6924" width="15.42578125" style="1" customWidth="1"/>
    <col min="6925" max="6925" width="17.85546875" style="1" customWidth="1"/>
    <col min="6926" max="6926" width="15.140625" style="1" customWidth="1"/>
    <col min="6927" max="6927" width="20.85546875" style="1" customWidth="1"/>
    <col min="6928" max="6928" width="17.7109375" style="1" customWidth="1"/>
    <col min="6929" max="6929" width="15.85546875" style="1" customWidth="1"/>
    <col min="6930" max="6930" width="15" style="1" customWidth="1"/>
    <col min="6931" max="6931" width="18" style="1" customWidth="1"/>
    <col min="6932" max="6932" width="18.42578125" style="1" customWidth="1"/>
    <col min="6933" max="6933" width="16.5703125" style="1" customWidth="1"/>
    <col min="6934" max="6934" width="17.28515625" style="1" customWidth="1"/>
    <col min="6935" max="6935" width="14.7109375" style="1" customWidth="1"/>
    <col min="6936" max="7168" width="8.7109375" style="1"/>
    <col min="7169" max="7169" width="6" style="1" customWidth="1"/>
    <col min="7170" max="7170" width="36.28515625" style="1" customWidth="1"/>
    <col min="7171" max="7171" width="16.7109375" style="1" customWidth="1"/>
    <col min="7172" max="7172" width="17.42578125" style="1" customWidth="1"/>
    <col min="7173" max="7173" width="17.28515625" style="1" customWidth="1"/>
    <col min="7174" max="7174" width="13" style="1" customWidth="1"/>
    <col min="7175" max="7175" width="16.5703125" style="1" customWidth="1"/>
    <col min="7176" max="7177" width="15.140625" style="1" customWidth="1"/>
    <col min="7178" max="7178" width="13" style="1" customWidth="1"/>
    <col min="7179" max="7179" width="15.85546875" style="1" customWidth="1"/>
    <col min="7180" max="7180" width="15.42578125" style="1" customWidth="1"/>
    <col min="7181" max="7181" width="17.85546875" style="1" customWidth="1"/>
    <col min="7182" max="7182" width="15.140625" style="1" customWidth="1"/>
    <col min="7183" max="7183" width="20.85546875" style="1" customWidth="1"/>
    <col min="7184" max="7184" width="17.7109375" style="1" customWidth="1"/>
    <col min="7185" max="7185" width="15.85546875" style="1" customWidth="1"/>
    <col min="7186" max="7186" width="15" style="1" customWidth="1"/>
    <col min="7187" max="7187" width="18" style="1" customWidth="1"/>
    <col min="7188" max="7188" width="18.42578125" style="1" customWidth="1"/>
    <col min="7189" max="7189" width="16.5703125" style="1" customWidth="1"/>
    <col min="7190" max="7190" width="17.28515625" style="1" customWidth="1"/>
    <col min="7191" max="7191" width="14.7109375" style="1" customWidth="1"/>
    <col min="7192" max="7424" width="8.7109375" style="1"/>
    <col min="7425" max="7425" width="6" style="1" customWidth="1"/>
    <col min="7426" max="7426" width="36.28515625" style="1" customWidth="1"/>
    <col min="7427" max="7427" width="16.7109375" style="1" customWidth="1"/>
    <col min="7428" max="7428" width="17.42578125" style="1" customWidth="1"/>
    <col min="7429" max="7429" width="17.28515625" style="1" customWidth="1"/>
    <col min="7430" max="7430" width="13" style="1" customWidth="1"/>
    <col min="7431" max="7431" width="16.5703125" style="1" customWidth="1"/>
    <col min="7432" max="7433" width="15.140625" style="1" customWidth="1"/>
    <col min="7434" max="7434" width="13" style="1" customWidth="1"/>
    <col min="7435" max="7435" width="15.85546875" style="1" customWidth="1"/>
    <col min="7436" max="7436" width="15.42578125" style="1" customWidth="1"/>
    <col min="7437" max="7437" width="17.85546875" style="1" customWidth="1"/>
    <col min="7438" max="7438" width="15.140625" style="1" customWidth="1"/>
    <col min="7439" max="7439" width="20.85546875" style="1" customWidth="1"/>
    <col min="7440" max="7440" width="17.7109375" style="1" customWidth="1"/>
    <col min="7441" max="7441" width="15.85546875" style="1" customWidth="1"/>
    <col min="7442" max="7442" width="15" style="1" customWidth="1"/>
    <col min="7443" max="7443" width="18" style="1" customWidth="1"/>
    <col min="7444" max="7444" width="18.42578125" style="1" customWidth="1"/>
    <col min="7445" max="7445" width="16.5703125" style="1" customWidth="1"/>
    <col min="7446" max="7446" width="17.28515625" style="1" customWidth="1"/>
    <col min="7447" max="7447" width="14.7109375" style="1" customWidth="1"/>
    <col min="7448" max="7680" width="8.7109375" style="1"/>
    <col min="7681" max="7681" width="6" style="1" customWidth="1"/>
    <col min="7682" max="7682" width="36.28515625" style="1" customWidth="1"/>
    <col min="7683" max="7683" width="16.7109375" style="1" customWidth="1"/>
    <col min="7684" max="7684" width="17.42578125" style="1" customWidth="1"/>
    <col min="7685" max="7685" width="17.28515625" style="1" customWidth="1"/>
    <col min="7686" max="7686" width="13" style="1" customWidth="1"/>
    <col min="7687" max="7687" width="16.5703125" style="1" customWidth="1"/>
    <col min="7688" max="7689" width="15.140625" style="1" customWidth="1"/>
    <col min="7690" max="7690" width="13" style="1" customWidth="1"/>
    <col min="7691" max="7691" width="15.85546875" style="1" customWidth="1"/>
    <col min="7692" max="7692" width="15.42578125" style="1" customWidth="1"/>
    <col min="7693" max="7693" width="17.85546875" style="1" customWidth="1"/>
    <col min="7694" max="7694" width="15.140625" style="1" customWidth="1"/>
    <col min="7695" max="7695" width="20.85546875" style="1" customWidth="1"/>
    <col min="7696" max="7696" width="17.7109375" style="1" customWidth="1"/>
    <col min="7697" max="7697" width="15.85546875" style="1" customWidth="1"/>
    <col min="7698" max="7698" width="15" style="1" customWidth="1"/>
    <col min="7699" max="7699" width="18" style="1" customWidth="1"/>
    <col min="7700" max="7700" width="18.42578125" style="1" customWidth="1"/>
    <col min="7701" max="7701" width="16.5703125" style="1" customWidth="1"/>
    <col min="7702" max="7702" width="17.28515625" style="1" customWidth="1"/>
    <col min="7703" max="7703" width="14.7109375" style="1" customWidth="1"/>
    <col min="7704" max="7936" width="8.7109375" style="1"/>
    <col min="7937" max="7937" width="6" style="1" customWidth="1"/>
    <col min="7938" max="7938" width="36.28515625" style="1" customWidth="1"/>
    <col min="7939" max="7939" width="16.7109375" style="1" customWidth="1"/>
    <col min="7940" max="7940" width="17.42578125" style="1" customWidth="1"/>
    <col min="7941" max="7941" width="17.28515625" style="1" customWidth="1"/>
    <col min="7942" max="7942" width="13" style="1" customWidth="1"/>
    <col min="7943" max="7943" width="16.5703125" style="1" customWidth="1"/>
    <col min="7944" max="7945" width="15.140625" style="1" customWidth="1"/>
    <col min="7946" max="7946" width="13" style="1" customWidth="1"/>
    <col min="7947" max="7947" width="15.85546875" style="1" customWidth="1"/>
    <col min="7948" max="7948" width="15.42578125" style="1" customWidth="1"/>
    <col min="7949" max="7949" width="17.85546875" style="1" customWidth="1"/>
    <col min="7950" max="7950" width="15.140625" style="1" customWidth="1"/>
    <col min="7951" max="7951" width="20.85546875" style="1" customWidth="1"/>
    <col min="7952" max="7952" width="17.7109375" style="1" customWidth="1"/>
    <col min="7953" max="7953" width="15.85546875" style="1" customWidth="1"/>
    <col min="7954" max="7954" width="15" style="1" customWidth="1"/>
    <col min="7955" max="7955" width="18" style="1" customWidth="1"/>
    <col min="7956" max="7956" width="18.42578125" style="1" customWidth="1"/>
    <col min="7957" max="7957" width="16.5703125" style="1" customWidth="1"/>
    <col min="7958" max="7958" width="17.28515625" style="1" customWidth="1"/>
    <col min="7959" max="7959" width="14.7109375" style="1" customWidth="1"/>
    <col min="7960" max="8192" width="8.7109375" style="1"/>
    <col min="8193" max="8193" width="6" style="1" customWidth="1"/>
    <col min="8194" max="8194" width="36.28515625" style="1" customWidth="1"/>
    <col min="8195" max="8195" width="16.7109375" style="1" customWidth="1"/>
    <col min="8196" max="8196" width="17.42578125" style="1" customWidth="1"/>
    <col min="8197" max="8197" width="17.28515625" style="1" customWidth="1"/>
    <col min="8198" max="8198" width="13" style="1" customWidth="1"/>
    <col min="8199" max="8199" width="16.5703125" style="1" customWidth="1"/>
    <col min="8200" max="8201" width="15.140625" style="1" customWidth="1"/>
    <col min="8202" max="8202" width="13" style="1" customWidth="1"/>
    <col min="8203" max="8203" width="15.85546875" style="1" customWidth="1"/>
    <col min="8204" max="8204" width="15.42578125" style="1" customWidth="1"/>
    <col min="8205" max="8205" width="17.85546875" style="1" customWidth="1"/>
    <col min="8206" max="8206" width="15.140625" style="1" customWidth="1"/>
    <col min="8207" max="8207" width="20.85546875" style="1" customWidth="1"/>
    <col min="8208" max="8208" width="17.7109375" style="1" customWidth="1"/>
    <col min="8209" max="8209" width="15.85546875" style="1" customWidth="1"/>
    <col min="8210" max="8210" width="15" style="1" customWidth="1"/>
    <col min="8211" max="8211" width="18" style="1" customWidth="1"/>
    <col min="8212" max="8212" width="18.42578125" style="1" customWidth="1"/>
    <col min="8213" max="8213" width="16.5703125" style="1" customWidth="1"/>
    <col min="8214" max="8214" width="17.28515625" style="1" customWidth="1"/>
    <col min="8215" max="8215" width="14.7109375" style="1" customWidth="1"/>
    <col min="8216" max="8448" width="8.7109375" style="1"/>
    <col min="8449" max="8449" width="6" style="1" customWidth="1"/>
    <col min="8450" max="8450" width="36.28515625" style="1" customWidth="1"/>
    <col min="8451" max="8451" width="16.7109375" style="1" customWidth="1"/>
    <col min="8452" max="8452" width="17.42578125" style="1" customWidth="1"/>
    <col min="8453" max="8453" width="17.28515625" style="1" customWidth="1"/>
    <col min="8454" max="8454" width="13" style="1" customWidth="1"/>
    <col min="8455" max="8455" width="16.5703125" style="1" customWidth="1"/>
    <col min="8456" max="8457" width="15.140625" style="1" customWidth="1"/>
    <col min="8458" max="8458" width="13" style="1" customWidth="1"/>
    <col min="8459" max="8459" width="15.85546875" style="1" customWidth="1"/>
    <col min="8460" max="8460" width="15.42578125" style="1" customWidth="1"/>
    <col min="8461" max="8461" width="17.85546875" style="1" customWidth="1"/>
    <col min="8462" max="8462" width="15.140625" style="1" customWidth="1"/>
    <col min="8463" max="8463" width="20.85546875" style="1" customWidth="1"/>
    <col min="8464" max="8464" width="17.7109375" style="1" customWidth="1"/>
    <col min="8465" max="8465" width="15.85546875" style="1" customWidth="1"/>
    <col min="8466" max="8466" width="15" style="1" customWidth="1"/>
    <col min="8467" max="8467" width="18" style="1" customWidth="1"/>
    <col min="8468" max="8468" width="18.42578125" style="1" customWidth="1"/>
    <col min="8469" max="8469" width="16.5703125" style="1" customWidth="1"/>
    <col min="8470" max="8470" width="17.28515625" style="1" customWidth="1"/>
    <col min="8471" max="8471" width="14.7109375" style="1" customWidth="1"/>
    <col min="8472" max="8704" width="8.7109375" style="1"/>
    <col min="8705" max="8705" width="6" style="1" customWidth="1"/>
    <col min="8706" max="8706" width="36.28515625" style="1" customWidth="1"/>
    <col min="8707" max="8707" width="16.7109375" style="1" customWidth="1"/>
    <col min="8708" max="8708" width="17.42578125" style="1" customWidth="1"/>
    <col min="8709" max="8709" width="17.28515625" style="1" customWidth="1"/>
    <col min="8710" max="8710" width="13" style="1" customWidth="1"/>
    <col min="8711" max="8711" width="16.5703125" style="1" customWidth="1"/>
    <col min="8712" max="8713" width="15.140625" style="1" customWidth="1"/>
    <col min="8714" max="8714" width="13" style="1" customWidth="1"/>
    <col min="8715" max="8715" width="15.85546875" style="1" customWidth="1"/>
    <col min="8716" max="8716" width="15.42578125" style="1" customWidth="1"/>
    <col min="8717" max="8717" width="17.85546875" style="1" customWidth="1"/>
    <col min="8718" max="8718" width="15.140625" style="1" customWidth="1"/>
    <col min="8719" max="8719" width="20.85546875" style="1" customWidth="1"/>
    <col min="8720" max="8720" width="17.7109375" style="1" customWidth="1"/>
    <col min="8721" max="8721" width="15.85546875" style="1" customWidth="1"/>
    <col min="8722" max="8722" width="15" style="1" customWidth="1"/>
    <col min="8723" max="8723" width="18" style="1" customWidth="1"/>
    <col min="8724" max="8724" width="18.42578125" style="1" customWidth="1"/>
    <col min="8725" max="8725" width="16.5703125" style="1" customWidth="1"/>
    <col min="8726" max="8726" width="17.28515625" style="1" customWidth="1"/>
    <col min="8727" max="8727" width="14.7109375" style="1" customWidth="1"/>
    <col min="8728" max="8960" width="8.7109375" style="1"/>
    <col min="8961" max="8961" width="6" style="1" customWidth="1"/>
    <col min="8962" max="8962" width="36.28515625" style="1" customWidth="1"/>
    <col min="8963" max="8963" width="16.7109375" style="1" customWidth="1"/>
    <col min="8964" max="8964" width="17.42578125" style="1" customWidth="1"/>
    <col min="8965" max="8965" width="17.28515625" style="1" customWidth="1"/>
    <col min="8966" max="8966" width="13" style="1" customWidth="1"/>
    <col min="8967" max="8967" width="16.5703125" style="1" customWidth="1"/>
    <col min="8968" max="8969" width="15.140625" style="1" customWidth="1"/>
    <col min="8970" max="8970" width="13" style="1" customWidth="1"/>
    <col min="8971" max="8971" width="15.85546875" style="1" customWidth="1"/>
    <col min="8972" max="8972" width="15.42578125" style="1" customWidth="1"/>
    <col min="8973" max="8973" width="17.85546875" style="1" customWidth="1"/>
    <col min="8974" max="8974" width="15.140625" style="1" customWidth="1"/>
    <col min="8975" max="8975" width="20.85546875" style="1" customWidth="1"/>
    <col min="8976" max="8976" width="17.7109375" style="1" customWidth="1"/>
    <col min="8977" max="8977" width="15.85546875" style="1" customWidth="1"/>
    <col min="8978" max="8978" width="15" style="1" customWidth="1"/>
    <col min="8979" max="8979" width="18" style="1" customWidth="1"/>
    <col min="8980" max="8980" width="18.42578125" style="1" customWidth="1"/>
    <col min="8981" max="8981" width="16.5703125" style="1" customWidth="1"/>
    <col min="8982" max="8982" width="17.28515625" style="1" customWidth="1"/>
    <col min="8983" max="8983" width="14.7109375" style="1" customWidth="1"/>
    <col min="8984" max="9216" width="8.7109375" style="1"/>
    <col min="9217" max="9217" width="6" style="1" customWidth="1"/>
    <col min="9218" max="9218" width="36.28515625" style="1" customWidth="1"/>
    <col min="9219" max="9219" width="16.7109375" style="1" customWidth="1"/>
    <col min="9220" max="9220" width="17.42578125" style="1" customWidth="1"/>
    <col min="9221" max="9221" width="17.28515625" style="1" customWidth="1"/>
    <col min="9222" max="9222" width="13" style="1" customWidth="1"/>
    <col min="9223" max="9223" width="16.5703125" style="1" customWidth="1"/>
    <col min="9224" max="9225" width="15.140625" style="1" customWidth="1"/>
    <col min="9226" max="9226" width="13" style="1" customWidth="1"/>
    <col min="9227" max="9227" width="15.85546875" style="1" customWidth="1"/>
    <col min="9228" max="9228" width="15.42578125" style="1" customWidth="1"/>
    <col min="9229" max="9229" width="17.85546875" style="1" customWidth="1"/>
    <col min="9230" max="9230" width="15.140625" style="1" customWidth="1"/>
    <col min="9231" max="9231" width="20.85546875" style="1" customWidth="1"/>
    <col min="9232" max="9232" width="17.7109375" style="1" customWidth="1"/>
    <col min="9233" max="9233" width="15.85546875" style="1" customWidth="1"/>
    <col min="9234" max="9234" width="15" style="1" customWidth="1"/>
    <col min="9235" max="9235" width="18" style="1" customWidth="1"/>
    <col min="9236" max="9236" width="18.42578125" style="1" customWidth="1"/>
    <col min="9237" max="9237" width="16.5703125" style="1" customWidth="1"/>
    <col min="9238" max="9238" width="17.28515625" style="1" customWidth="1"/>
    <col min="9239" max="9239" width="14.7109375" style="1" customWidth="1"/>
    <col min="9240" max="9472" width="8.7109375" style="1"/>
    <col min="9473" max="9473" width="6" style="1" customWidth="1"/>
    <col min="9474" max="9474" width="36.28515625" style="1" customWidth="1"/>
    <col min="9475" max="9475" width="16.7109375" style="1" customWidth="1"/>
    <col min="9476" max="9476" width="17.42578125" style="1" customWidth="1"/>
    <col min="9477" max="9477" width="17.28515625" style="1" customWidth="1"/>
    <col min="9478" max="9478" width="13" style="1" customWidth="1"/>
    <col min="9479" max="9479" width="16.5703125" style="1" customWidth="1"/>
    <col min="9480" max="9481" width="15.140625" style="1" customWidth="1"/>
    <col min="9482" max="9482" width="13" style="1" customWidth="1"/>
    <col min="9483" max="9483" width="15.85546875" style="1" customWidth="1"/>
    <col min="9484" max="9484" width="15.42578125" style="1" customWidth="1"/>
    <col min="9485" max="9485" width="17.85546875" style="1" customWidth="1"/>
    <col min="9486" max="9486" width="15.140625" style="1" customWidth="1"/>
    <col min="9487" max="9487" width="20.85546875" style="1" customWidth="1"/>
    <col min="9488" max="9488" width="17.7109375" style="1" customWidth="1"/>
    <col min="9489" max="9489" width="15.85546875" style="1" customWidth="1"/>
    <col min="9490" max="9490" width="15" style="1" customWidth="1"/>
    <col min="9491" max="9491" width="18" style="1" customWidth="1"/>
    <col min="9492" max="9492" width="18.42578125" style="1" customWidth="1"/>
    <col min="9493" max="9493" width="16.5703125" style="1" customWidth="1"/>
    <col min="9494" max="9494" width="17.28515625" style="1" customWidth="1"/>
    <col min="9495" max="9495" width="14.7109375" style="1" customWidth="1"/>
    <col min="9496" max="9728" width="8.7109375" style="1"/>
    <col min="9729" max="9729" width="6" style="1" customWidth="1"/>
    <col min="9730" max="9730" width="36.28515625" style="1" customWidth="1"/>
    <col min="9731" max="9731" width="16.7109375" style="1" customWidth="1"/>
    <col min="9732" max="9732" width="17.42578125" style="1" customWidth="1"/>
    <col min="9733" max="9733" width="17.28515625" style="1" customWidth="1"/>
    <col min="9734" max="9734" width="13" style="1" customWidth="1"/>
    <col min="9735" max="9735" width="16.5703125" style="1" customWidth="1"/>
    <col min="9736" max="9737" width="15.140625" style="1" customWidth="1"/>
    <col min="9738" max="9738" width="13" style="1" customWidth="1"/>
    <col min="9739" max="9739" width="15.85546875" style="1" customWidth="1"/>
    <col min="9740" max="9740" width="15.42578125" style="1" customWidth="1"/>
    <col min="9741" max="9741" width="17.85546875" style="1" customWidth="1"/>
    <col min="9742" max="9742" width="15.140625" style="1" customWidth="1"/>
    <col min="9743" max="9743" width="20.85546875" style="1" customWidth="1"/>
    <col min="9744" max="9744" width="17.7109375" style="1" customWidth="1"/>
    <col min="9745" max="9745" width="15.85546875" style="1" customWidth="1"/>
    <col min="9746" max="9746" width="15" style="1" customWidth="1"/>
    <col min="9747" max="9747" width="18" style="1" customWidth="1"/>
    <col min="9748" max="9748" width="18.42578125" style="1" customWidth="1"/>
    <col min="9749" max="9749" width="16.5703125" style="1" customWidth="1"/>
    <col min="9750" max="9750" width="17.28515625" style="1" customWidth="1"/>
    <col min="9751" max="9751" width="14.7109375" style="1" customWidth="1"/>
    <col min="9752" max="9984" width="8.7109375" style="1"/>
    <col min="9985" max="9985" width="6" style="1" customWidth="1"/>
    <col min="9986" max="9986" width="36.28515625" style="1" customWidth="1"/>
    <col min="9987" max="9987" width="16.7109375" style="1" customWidth="1"/>
    <col min="9988" max="9988" width="17.42578125" style="1" customWidth="1"/>
    <col min="9989" max="9989" width="17.28515625" style="1" customWidth="1"/>
    <col min="9990" max="9990" width="13" style="1" customWidth="1"/>
    <col min="9991" max="9991" width="16.5703125" style="1" customWidth="1"/>
    <col min="9992" max="9993" width="15.140625" style="1" customWidth="1"/>
    <col min="9994" max="9994" width="13" style="1" customWidth="1"/>
    <col min="9995" max="9995" width="15.85546875" style="1" customWidth="1"/>
    <col min="9996" max="9996" width="15.42578125" style="1" customWidth="1"/>
    <col min="9997" max="9997" width="17.85546875" style="1" customWidth="1"/>
    <col min="9998" max="9998" width="15.140625" style="1" customWidth="1"/>
    <col min="9999" max="9999" width="20.85546875" style="1" customWidth="1"/>
    <col min="10000" max="10000" width="17.7109375" style="1" customWidth="1"/>
    <col min="10001" max="10001" width="15.85546875" style="1" customWidth="1"/>
    <col min="10002" max="10002" width="15" style="1" customWidth="1"/>
    <col min="10003" max="10003" width="18" style="1" customWidth="1"/>
    <col min="10004" max="10004" width="18.42578125" style="1" customWidth="1"/>
    <col min="10005" max="10005" width="16.5703125" style="1" customWidth="1"/>
    <col min="10006" max="10006" width="17.28515625" style="1" customWidth="1"/>
    <col min="10007" max="10007" width="14.7109375" style="1" customWidth="1"/>
    <col min="10008" max="10240" width="8.7109375" style="1"/>
    <col min="10241" max="10241" width="6" style="1" customWidth="1"/>
    <col min="10242" max="10242" width="36.28515625" style="1" customWidth="1"/>
    <col min="10243" max="10243" width="16.7109375" style="1" customWidth="1"/>
    <col min="10244" max="10244" width="17.42578125" style="1" customWidth="1"/>
    <col min="10245" max="10245" width="17.28515625" style="1" customWidth="1"/>
    <col min="10246" max="10246" width="13" style="1" customWidth="1"/>
    <col min="10247" max="10247" width="16.5703125" style="1" customWidth="1"/>
    <col min="10248" max="10249" width="15.140625" style="1" customWidth="1"/>
    <col min="10250" max="10250" width="13" style="1" customWidth="1"/>
    <col min="10251" max="10251" width="15.85546875" style="1" customWidth="1"/>
    <col min="10252" max="10252" width="15.42578125" style="1" customWidth="1"/>
    <col min="10253" max="10253" width="17.85546875" style="1" customWidth="1"/>
    <col min="10254" max="10254" width="15.140625" style="1" customWidth="1"/>
    <col min="10255" max="10255" width="20.85546875" style="1" customWidth="1"/>
    <col min="10256" max="10256" width="17.7109375" style="1" customWidth="1"/>
    <col min="10257" max="10257" width="15.85546875" style="1" customWidth="1"/>
    <col min="10258" max="10258" width="15" style="1" customWidth="1"/>
    <col min="10259" max="10259" width="18" style="1" customWidth="1"/>
    <col min="10260" max="10260" width="18.42578125" style="1" customWidth="1"/>
    <col min="10261" max="10261" width="16.5703125" style="1" customWidth="1"/>
    <col min="10262" max="10262" width="17.28515625" style="1" customWidth="1"/>
    <col min="10263" max="10263" width="14.7109375" style="1" customWidth="1"/>
    <col min="10264" max="10496" width="8.7109375" style="1"/>
    <col min="10497" max="10497" width="6" style="1" customWidth="1"/>
    <col min="10498" max="10498" width="36.28515625" style="1" customWidth="1"/>
    <col min="10499" max="10499" width="16.7109375" style="1" customWidth="1"/>
    <col min="10500" max="10500" width="17.42578125" style="1" customWidth="1"/>
    <col min="10501" max="10501" width="17.28515625" style="1" customWidth="1"/>
    <col min="10502" max="10502" width="13" style="1" customWidth="1"/>
    <col min="10503" max="10503" width="16.5703125" style="1" customWidth="1"/>
    <col min="10504" max="10505" width="15.140625" style="1" customWidth="1"/>
    <col min="10506" max="10506" width="13" style="1" customWidth="1"/>
    <col min="10507" max="10507" width="15.85546875" style="1" customWidth="1"/>
    <col min="10508" max="10508" width="15.42578125" style="1" customWidth="1"/>
    <col min="10509" max="10509" width="17.85546875" style="1" customWidth="1"/>
    <col min="10510" max="10510" width="15.140625" style="1" customWidth="1"/>
    <col min="10511" max="10511" width="20.85546875" style="1" customWidth="1"/>
    <col min="10512" max="10512" width="17.7109375" style="1" customWidth="1"/>
    <col min="10513" max="10513" width="15.85546875" style="1" customWidth="1"/>
    <col min="10514" max="10514" width="15" style="1" customWidth="1"/>
    <col min="10515" max="10515" width="18" style="1" customWidth="1"/>
    <col min="10516" max="10516" width="18.42578125" style="1" customWidth="1"/>
    <col min="10517" max="10517" width="16.5703125" style="1" customWidth="1"/>
    <col min="10518" max="10518" width="17.28515625" style="1" customWidth="1"/>
    <col min="10519" max="10519" width="14.7109375" style="1" customWidth="1"/>
    <col min="10520" max="10752" width="8.7109375" style="1"/>
    <col min="10753" max="10753" width="6" style="1" customWidth="1"/>
    <col min="10754" max="10754" width="36.28515625" style="1" customWidth="1"/>
    <col min="10755" max="10755" width="16.7109375" style="1" customWidth="1"/>
    <col min="10756" max="10756" width="17.42578125" style="1" customWidth="1"/>
    <col min="10757" max="10757" width="17.28515625" style="1" customWidth="1"/>
    <col min="10758" max="10758" width="13" style="1" customWidth="1"/>
    <col min="10759" max="10759" width="16.5703125" style="1" customWidth="1"/>
    <col min="10760" max="10761" width="15.140625" style="1" customWidth="1"/>
    <col min="10762" max="10762" width="13" style="1" customWidth="1"/>
    <col min="10763" max="10763" width="15.85546875" style="1" customWidth="1"/>
    <col min="10764" max="10764" width="15.42578125" style="1" customWidth="1"/>
    <col min="10765" max="10765" width="17.85546875" style="1" customWidth="1"/>
    <col min="10766" max="10766" width="15.140625" style="1" customWidth="1"/>
    <col min="10767" max="10767" width="20.85546875" style="1" customWidth="1"/>
    <col min="10768" max="10768" width="17.7109375" style="1" customWidth="1"/>
    <col min="10769" max="10769" width="15.85546875" style="1" customWidth="1"/>
    <col min="10770" max="10770" width="15" style="1" customWidth="1"/>
    <col min="10771" max="10771" width="18" style="1" customWidth="1"/>
    <col min="10772" max="10772" width="18.42578125" style="1" customWidth="1"/>
    <col min="10773" max="10773" width="16.5703125" style="1" customWidth="1"/>
    <col min="10774" max="10774" width="17.28515625" style="1" customWidth="1"/>
    <col min="10775" max="10775" width="14.7109375" style="1" customWidth="1"/>
    <col min="10776" max="11008" width="8.7109375" style="1"/>
    <col min="11009" max="11009" width="6" style="1" customWidth="1"/>
    <col min="11010" max="11010" width="36.28515625" style="1" customWidth="1"/>
    <col min="11011" max="11011" width="16.7109375" style="1" customWidth="1"/>
    <col min="11012" max="11012" width="17.42578125" style="1" customWidth="1"/>
    <col min="11013" max="11013" width="17.28515625" style="1" customWidth="1"/>
    <col min="11014" max="11014" width="13" style="1" customWidth="1"/>
    <col min="11015" max="11015" width="16.5703125" style="1" customWidth="1"/>
    <col min="11016" max="11017" width="15.140625" style="1" customWidth="1"/>
    <col min="11018" max="11018" width="13" style="1" customWidth="1"/>
    <col min="11019" max="11019" width="15.85546875" style="1" customWidth="1"/>
    <col min="11020" max="11020" width="15.42578125" style="1" customWidth="1"/>
    <col min="11021" max="11021" width="17.85546875" style="1" customWidth="1"/>
    <col min="11022" max="11022" width="15.140625" style="1" customWidth="1"/>
    <col min="11023" max="11023" width="20.85546875" style="1" customWidth="1"/>
    <col min="11024" max="11024" width="17.7109375" style="1" customWidth="1"/>
    <col min="11025" max="11025" width="15.85546875" style="1" customWidth="1"/>
    <col min="11026" max="11026" width="15" style="1" customWidth="1"/>
    <col min="11027" max="11027" width="18" style="1" customWidth="1"/>
    <col min="11028" max="11028" width="18.42578125" style="1" customWidth="1"/>
    <col min="11029" max="11029" width="16.5703125" style="1" customWidth="1"/>
    <col min="11030" max="11030" width="17.28515625" style="1" customWidth="1"/>
    <col min="11031" max="11031" width="14.7109375" style="1" customWidth="1"/>
    <col min="11032" max="11264" width="8.7109375" style="1"/>
    <col min="11265" max="11265" width="6" style="1" customWidth="1"/>
    <col min="11266" max="11266" width="36.28515625" style="1" customWidth="1"/>
    <col min="11267" max="11267" width="16.7109375" style="1" customWidth="1"/>
    <col min="11268" max="11268" width="17.42578125" style="1" customWidth="1"/>
    <col min="11269" max="11269" width="17.28515625" style="1" customWidth="1"/>
    <col min="11270" max="11270" width="13" style="1" customWidth="1"/>
    <col min="11271" max="11271" width="16.5703125" style="1" customWidth="1"/>
    <col min="11272" max="11273" width="15.140625" style="1" customWidth="1"/>
    <col min="11274" max="11274" width="13" style="1" customWidth="1"/>
    <col min="11275" max="11275" width="15.85546875" style="1" customWidth="1"/>
    <col min="11276" max="11276" width="15.42578125" style="1" customWidth="1"/>
    <col min="11277" max="11277" width="17.85546875" style="1" customWidth="1"/>
    <col min="11278" max="11278" width="15.140625" style="1" customWidth="1"/>
    <col min="11279" max="11279" width="20.85546875" style="1" customWidth="1"/>
    <col min="11280" max="11280" width="17.7109375" style="1" customWidth="1"/>
    <col min="11281" max="11281" width="15.85546875" style="1" customWidth="1"/>
    <col min="11282" max="11282" width="15" style="1" customWidth="1"/>
    <col min="11283" max="11283" width="18" style="1" customWidth="1"/>
    <col min="11284" max="11284" width="18.42578125" style="1" customWidth="1"/>
    <col min="11285" max="11285" width="16.5703125" style="1" customWidth="1"/>
    <col min="11286" max="11286" width="17.28515625" style="1" customWidth="1"/>
    <col min="11287" max="11287" width="14.7109375" style="1" customWidth="1"/>
    <col min="11288" max="11520" width="8.7109375" style="1"/>
    <col min="11521" max="11521" width="6" style="1" customWidth="1"/>
    <col min="11522" max="11522" width="36.28515625" style="1" customWidth="1"/>
    <col min="11523" max="11523" width="16.7109375" style="1" customWidth="1"/>
    <col min="11524" max="11524" width="17.42578125" style="1" customWidth="1"/>
    <col min="11525" max="11525" width="17.28515625" style="1" customWidth="1"/>
    <col min="11526" max="11526" width="13" style="1" customWidth="1"/>
    <col min="11527" max="11527" width="16.5703125" style="1" customWidth="1"/>
    <col min="11528" max="11529" width="15.140625" style="1" customWidth="1"/>
    <col min="11530" max="11530" width="13" style="1" customWidth="1"/>
    <col min="11531" max="11531" width="15.85546875" style="1" customWidth="1"/>
    <col min="11532" max="11532" width="15.42578125" style="1" customWidth="1"/>
    <col min="11533" max="11533" width="17.85546875" style="1" customWidth="1"/>
    <col min="11534" max="11534" width="15.140625" style="1" customWidth="1"/>
    <col min="11535" max="11535" width="20.85546875" style="1" customWidth="1"/>
    <col min="11536" max="11536" width="17.7109375" style="1" customWidth="1"/>
    <col min="11537" max="11537" width="15.85546875" style="1" customWidth="1"/>
    <col min="11538" max="11538" width="15" style="1" customWidth="1"/>
    <col min="11539" max="11539" width="18" style="1" customWidth="1"/>
    <col min="11540" max="11540" width="18.42578125" style="1" customWidth="1"/>
    <col min="11541" max="11541" width="16.5703125" style="1" customWidth="1"/>
    <col min="11542" max="11542" width="17.28515625" style="1" customWidth="1"/>
    <col min="11543" max="11543" width="14.7109375" style="1" customWidth="1"/>
    <col min="11544" max="11776" width="8.7109375" style="1"/>
    <col min="11777" max="11777" width="6" style="1" customWidth="1"/>
    <col min="11778" max="11778" width="36.28515625" style="1" customWidth="1"/>
    <col min="11779" max="11779" width="16.7109375" style="1" customWidth="1"/>
    <col min="11780" max="11780" width="17.42578125" style="1" customWidth="1"/>
    <col min="11781" max="11781" width="17.28515625" style="1" customWidth="1"/>
    <col min="11782" max="11782" width="13" style="1" customWidth="1"/>
    <col min="11783" max="11783" width="16.5703125" style="1" customWidth="1"/>
    <col min="11784" max="11785" width="15.140625" style="1" customWidth="1"/>
    <col min="11786" max="11786" width="13" style="1" customWidth="1"/>
    <col min="11787" max="11787" width="15.85546875" style="1" customWidth="1"/>
    <col min="11788" max="11788" width="15.42578125" style="1" customWidth="1"/>
    <col min="11789" max="11789" width="17.85546875" style="1" customWidth="1"/>
    <col min="11790" max="11790" width="15.140625" style="1" customWidth="1"/>
    <col min="11791" max="11791" width="20.85546875" style="1" customWidth="1"/>
    <col min="11792" max="11792" width="17.7109375" style="1" customWidth="1"/>
    <col min="11793" max="11793" width="15.85546875" style="1" customWidth="1"/>
    <col min="11794" max="11794" width="15" style="1" customWidth="1"/>
    <col min="11795" max="11795" width="18" style="1" customWidth="1"/>
    <col min="11796" max="11796" width="18.42578125" style="1" customWidth="1"/>
    <col min="11797" max="11797" width="16.5703125" style="1" customWidth="1"/>
    <col min="11798" max="11798" width="17.28515625" style="1" customWidth="1"/>
    <col min="11799" max="11799" width="14.7109375" style="1" customWidth="1"/>
    <col min="11800" max="12032" width="8.7109375" style="1"/>
    <col min="12033" max="12033" width="6" style="1" customWidth="1"/>
    <col min="12034" max="12034" width="36.28515625" style="1" customWidth="1"/>
    <col min="12035" max="12035" width="16.7109375" style="1" customWidth="1"/>
    <col min="12036" max="12036" width="17.42578125" style="1" customWidth="1"/>
    <col min="12037" max="12037" width="17.28515625" style="1" customWidth="1"/>
    <col min="12038" max="12038" width="13" style="1" customWidth="1"/>
    <col min="12039" max="12039" width="16.5703125" style="1" customWidth="1"/>
    <col min="12040" max="12041" width="15.140625" style="1" customWidth="1"/>
    <col min="12042" max="12042" width="13" style="1" customWidth="1"/>
    <col min="12043" max="12043" width="15.85546875" style="1" customWidth="1"/>
    <col min="12044" max="12044" width="15.42578125" style="1" customWidth="1"/>
    <col min="12045" max="12045" width="17.85546875" style="1" customWidth="1"/>
    <col min="12046" max="12046" width="15.140625" style="1" customWidth="1"/>
    <col min="12047" max="12047" width="20.85546875" style="1" customWidth="1"/>
    <col min="12048" max="12048" width="17.7109375" style="1" customWidth="1"/>
    <col min="12049" max="12049" width="15.85546875" style="1" customWidth="1"/>
    <col min="12050" max="12050" width="15" style="1" customWidth="1"/>
    <col min="12051" max="12051" width="18" style="1" customWidth="1"/>
    <col min="12052" max="12052" width="18.42578125" style="1" customWidth="1"/>
    <col min="12053" max="12053" width="16.5703125" style="1" customWidth="1"/>
    <col min="12054" max="12054" width="17.28515625" style="1" customWidth="1"/>
    <col min="12055" max="12055" width="14.7109375" style="1" customWidth="1"/>
    <col min="12056" max="12288" width="8.7109375" style="1"/>
    <col min="12289" max="12289" width="6" style="1" customWidth="1"/>
    <col min="12290" max="12290" width="36.28515625" style="1" customWidth="1"/>
    <col min="12291" max="12291" width="16.7109375" style="1" customWidth="1"/>
    <col min="12292" max="12292" width="17.42578125" style="1" customWidth="1"/>
    <col min="12293" max="12293" width="17.28515625" style="1" customWidth="1"/>
    <col min="12294" max="12294" width="13" style="1" customWidth="1"/>
    <col min="12295" max="12295" width="16.5703125" style="1" customWidth="1"/>
    <col min="12296" max="12297" width="15.140625" style="1" customWidth="1"/>
    <col min="12298" max="12298" width="13" style="1" customWidth="1"/>
    <col min="12299" max="12299" width="15.85546875" style="1" customWidth="1"/>
    <col min="12300" max="12300" width="15.42578125" style="1" customWidth="1"/>
    <col min="12301" max="12301" width="17.85546875" style="1" customWidth="1"/>
    <col min="12302" max="12302" width="15.140625" style="1" customWidth="1"/>
    <col min="12303" max="12303" width="20.85546875" style="1" customWidth="1"/>
    <col min="12304" max="12304" width="17.7109375" style="1" customWidth="1"/>
    <col min="12305" max="12305" width="15.85546875" style="1" customWidth="1"/>
    <col min="12306" max="12306" width="15" style="1" customWidth="1"/>
    <col min="12307" max="12307" width="18" style="1" customWidth="1"/>
    <col min="12308" max="12308" width="18.42578125" style="1" customWidth="1"/>
    <col min="12309" max="12309" width="16.5703125" style="1" customWidth="1"/>
    <col min="12310" max="12310" width="17.28515625" style="1" customWidth="1"/>
    <col min="12311" max="12311" width="14.7109375" style="1" customWidth="1"/>
    <col min="12312" max="12544" width="8.7109375" style="1"/>
    <col min="12545" max="12545" width="6" style="1" customWidth="1"/>
    <col min="12546" max="12546" width="36.28515625" style="1" customWidth="1"/>
    <col min="12547" max="12547" width="16.7109375" style="1" customWidth="1"/>
    <col min="12548" max="12548" width="17.42578125" style="1" customWidth="1"/>
    <col min="12549" max="12549" width="17.28515625" style="1" customWidth="1"/>
    <col min="12550" max="12550" width="13" style="1" customWidth="1"/>
    <col min="12551" max="12551" width="16.5703125" style="1" customWidth="1"/>
    <col min="12552" max="12553" width="15.140625" style="1" customWidth="1"/>
    <col min="12554" max="12554" width="13" style="1" customWidth="1"/>
    <col min="12555" max="12555" width="15.85546875" style="1" customWidth="1"/>
    <col min="12556" max="12556" width="15.42578125" style="1" customWidth="1"/>
    <col min="12557" max="12557" width="17.85546875" style="1" customWidth="1"/>
    <col min="12558" max="12558" width="15.140625" style="1" customWidth="1"/>
    <col min="12559" max="12559" width="20.85546875" style="1" customWidth="1"/>
    <col min="12560" max="12560" width="17.7109375" style="1" customWidth="1"/>
    <col min="12561" max="12561" width="15.85546875" style="1" customWidth="1"/>
    <col min="12562" max="12562" width="15" style="1" customWidth="1"/>
    <col min="12563" max="12563" width="18" style="1" customWidth="1"/>
    <col min="12564" max="12564" width="18.42578125" style="1" customWidth="1"/>
    <col min="12565" max="12565" width="16.5703125" style="1" customWidth="1"/>
    <col min="12566" max="12566" width="17.28515625" style="1" customWidth="1"/>
    <col min="12567" max="12567" width="14.7109375" style="1" customWidth="1"/>
    <col min="12568" max="12800" width="8.7109375" style="1"/>
    <col min="12801" max="12801" width="6" style="1" customWidth="1"/>
    <col min="12802" max="12802" width="36.28515625" style="1" customWidth="1"/>
    <col min="12803" max="12803" width="16.7109375" style="1" customWidth="1"/>
    <col min="12804" max="12804" width="17.42578125" style="1" customWidth="1"/>
    <col min="12805" max="12805" width="17.28515625" style="1" customWidth="1"/>
    <col min="12806" max="12806" width="13" style="1" customWidth="1"/>
    <col min="12807" max="12807" width="16.5703125" style="1" customWidth="1"/>
    <col min="12808" max="12809" width="15.140625" style="1" customWidth="1"/>
    <col min="12810" max="12810" width="13" style="1" customWidth="1"/>
    <col min="12811" max="12811" width="15.85546875" style="1" customWidth="1"/>
    <col min="12812" max="12812" width="15.42578125" style="1" customWidth="1"/>
    <col min="12813" max="12813" width="17.85546875" style="1" customWidth="1"/>
    <col min="12814" max="12814" width="15.140625" style="1" customWidth="1"/>
    <col min="12815" max="12815" width="20.85546875" style="1" customWidth="1"/>
    <col min="12816" max="12816" width="17.7109375" style="1" customWidth="1"/>
    <col min="12817" max="12817" width="15.85546875" style="1" customWidth="1"/>
    <col min="12818" max="12818" width="15" style="1" customWidth="1"/>
    <col min="12819" max="12819" width="18" style="1" customWidth="1"/>
    <col min="12820" max="12820" width="18.42578125" style="1" customWidth="1"/>
    <col min="12821" max="12821" width="16.5703125" style="1" customWidth="1"/>
    <col min="12822" max="12822" width="17.28515625" style="1" customWidth="1"/>
    <col min="12823" max="12823" width="14.7109375" style="1" customWidth="1"/>
    <col min="12824" max="13056" width="8.7109375" style="1"/>
    <col min="13057" max="13057" width="6" style="1" customWidth="1"/>
    <col min="13058" max="13058" width="36.28515625" style="1" customWidth="1"/>
    <col min="13059" max="13059" width="16.7109375" style="1" customWidth="1"/>
    <col min="13060" max="13060" width="17.42578125" style="1" customWidth="1"/>
    <col min="13061" max="13061" width="17.28515625" style="1" customWidth="1"/>
    <col min="13062" max="13062" width="13" style="1" customWidth="1"/>
    <col min="13063" max="13063" width="16.5703125" style="1" customWidth="1"/>
    <col min="13064" max="13065" width="15.140625" style="1" customWidth="1"/>
    <col min="13066" max="13066" width="13" style="1" customWidth="1"/>
    <col min="13067" max="13067" width="15.85546875" style="1" customWidth="1"/>
    <col min="13068" max="13068" width="15.42578125" style="1" customWidth="1"/>
    <col min="13069" max="13069" width="17.85546875" style="1" customWidth="1"/>
    <col min="13070" max="13070" width="15.140625" style="1" customWidth="1"/>
    <col min="13071" max="13071" width="20.85546875" style="1" customWidth="1"/>
    <col min="13072" max="13072" width="17.7109375" style="1" customWidth="1"/>
    <col min="13073" max="13073" width="15.85546875" style="1" customWidth="1"/>
    <col min="13074" max="13074" width="15" style="1" customWidth="1"/>
    <col min="13075" max="13075" width="18" style="1" customWidth="1"/>
    <col min="13076" max="13076" width="18.42578125" style="1" customWidth="1"/>
    <col min="13077" max="13077" width="16.5703125" style="1" customWidth="1"/>
    <col min="13078" max="13078" width="17.28515625" style="1" customWidth="1"/>
    <col min="13079" max="13079" width="14.7109375" style="1" customWidth="1"/>
    <col min="13080" max="13312" width="8.7109375" style="1"/>
    <col min="13313" max="13313" width="6" style="1" customWidth="1"/>
    <col min="13314" max="13314" width="36.28515625" style="1" customWidth="1"/>
    <col min="13315" max="13315" width="16.7109375" style="1" customWidth="1"/>
    <col min="13316" max="13316" width="17.42578125" style="1" customWidth="1"/>
    <col min="13317" max="13317" width="17.28515625" style="1" customWidth="1"/>
    <col min="13318" max="13318" width="13" style="1" customWidth="1"/>
    <col min="13319" max="13319" width="16.5703125" style="1" customWidth="1"/>
    <col min="13320" max="13321" width="15.140625" style="1" customWidth="1"/>
    <col min="13322" max="13322" width="13" style="1" customWidth="1"/>
    <col min="13323" max="13323" width="15.85546875" style="1" customWidth="1"/>
    <col min="13324" max="13324" width="15.42578125" style="1" customWidth="1"/>
    <col min="13325" max="13325" width="17.85546875" style="1" customWidth="1"/>
    <col min="13326" max="13326" width="15.140625" style="1" customWidth="1"/>
    <col min="13327" max="13327" width="20.85546875" style="1" customWidth="1"/>
    <col min="13328" max="13328" width="17.7109375" style="1" customWidth="1"/>
    <col min="13329" max="13329" width="15.85546875" style="1" customWidth="1"/>
    <col min="13330" max="13330" width="15" style="1" customWidth="1"/>
    <col min="13331" max="13331" width="18" style="1" customWidth="1"/>
    <col min="13332" max="13332" width="18.42578125" style="1" customWidth="1"/>
    <col min="13333" max="13333" width="16.5703125" style="1" customWidth="1"/>
    <col min="13334" max="13334" width="17.28515625" style="1" customWidth="1"/>
    <col min="13335" max="13335" width="14.7109375" style="1" customWidth="1"/>
    <col min="13336" max="13568" width="8.7109375" style="1"/>
    <col min="13569" max="13569" width="6" style="1" customWidth="1"/>
    <col min="13570" max="13570" width="36.28515625" style="1" customWidth="1"/>
    <col min="13571" max="13571" width="16.7109375" style="1" customWidth="1"/>
    <col min="13572" max="13572" width="17.42578125" style="1" customWidth="1"/>
    <col min="13573" max="13573" width="17.28515625" style="1" customWidth="1"/>
    <col min="13574" max="13574" width="13" style="1" customWidth="1"/>
    <col min="13575" max="13575" width="16.5703125" style="1" customWidth="1"/>
    <col min="13576" max="13577" width="15.140625" style="1" customWidth="1"/>
    <col min="13578" max="13578" width="13" style="1" customWidth="1"/>
    <col min="13579" max="13579" width="15.85546875" style="1" customWidth="1"/>
    <col min="13580" max="13580" width="15.42578125" style="1" customWidth="1"/>
    <col min="13581" max="13581" width="17.85546875" style="1" customWidth="1"/>
    <col min="13582" max="13582" width="15.140625" style="1" customWidth="1"/>
    <col min="13583" max="13583" width="20.85546875" style="1" customWidth="1"/>
    <col min="13584" max="13584" width="17.7109375" style="1" customWidth="1"/>
    <col min="13585" max="13585" width="15.85546875" style="1" customWidth="1"/>
    <col min="13586" max="13586" width="15" style="1" customWidth="1"/>
    <col min="13587" max="13587" width="18" style="1" customWidth="1"/>
    <col min="13588" max="13588" width="18.42578125" style="1" customWidth="1"/>
    <col min="13589" max="13589" width="16.5703125" style="1" customWidth="1"/>
    <col min="13590" max="13590" width="17.28515625" style="1" customWidth="1"/>
    <col min="13591" max="13591" width="14.7109375" style="1" customWidth="1"/>
    <col min="13592" max="13824" width="8.7109375" style="1"/>
    <col min="13825" max="13825" width="6" style="1" customWidth="1"/>
    <col min="13826" max="13826" width="36.28515625" style="1" customWidth="1"/>
    <col min="13827" max="13827" width="16.7109375" style="1" customWidth="1"/>
    <col min="13828" max="13828" width="17.42578125" style="1" customWidth="1"/>
    <col min="13829" max="13829" width="17.28515625" style="1" customWidth="1"/>
    <col min="13830" max="13830" width="13" style="1" customWidth="1"/>
    <col min="13831" max="13831" width="16.5703125" style="1" customWidth="1"/>
    <col min="13832" max="13833" width="15.140625" style="1" customWidth="1"/>
    <col min="13834" max="13834" width="13" style="1" customWidth="1"/>
    <col min="13835" max="13835" width="15.85546875" style="1" customWidth="1"/>
    <col min="13836" max="13836" width="15.42578125" style="1" customWidth="1"/>
    <col min="13837" max="13837" width="17.85546875" style="1" customWidth="1"/>
    <col min="13838" max="13838" width="15.140625" style="1" customWidth="1"/>
    <col min="13839" max="13839" width="20.85546875" style="1" customWidth="1"/>
    <col min="13840" max="13840" width="17.7109375" style="1" customWidth="1"/>
    <col min="13841" max="13841" width="15.85546875" style="1" customWidth="1"/>
    <col min="13842" max="13842" width="15" style="1" customWidth="1"/>
    <col min="13843" max="13843" width="18" style="1" customWidth="1"/>
    <col min="13844" max="13844" width="18.42578125" style="1" customWidth="1"/>
    <col min="13845" max="13845" width="16.5703125" style="1" customWidth="1"/>
    <col min="13846" max="13846" width="17.28515625" style="1" customWidth="1"/>
    <col min="13847" max="13847" width="14.7109375" style="1" customWidth="1"/>
    <col min="13848" max="14080" width="8.7109375" style="1"/>
    <col min="14081" max="14081" width="6" style="1" customWidth="1"/>
    <col min="14082" max="14082" width="36.28515625" style="1" customWidth="1"/>
    <col min="14083" max="14083" width="16.7109375" style="1" customWidth="1"/>
    <col min="14084" max="14084" width="17.42578125" style="1" customWidth="1"/>
    <col min="14085" max="14085" width="17.28515625" style="1" customWidth="1"/>
    <col min="14086" max="14086" width="13" style="1" customWidth="1"/>
    <col min="14087" max="14087" width="16.5703125" style="1" customWidth="1"/>
    <col min="14088" max="14089" width="15.140625" style="1" customWidth="1"/>
    <col min="14090" max="14090" width="13" style="1" customWidth="1"/>
    <col min="14091" max="14091" width="15.85546875" style="1" customWidth="1"/>
    <col min="14092" max="14092" width="15.42578125" style="1" customWidth="1"/>
    <col min="14093" max="14093" width="17.85546875" style="1" customWidth="1"/>
    <col min="14094" max="14094" width="15.140625" style="1" customWidth="1"/>
    <col min="14095" max="14095" width="20.85546875" style="1" customWidth="1"/>
    <col min="14096" max="14096" width="17.7109375" style="1" customWidth="1"/>
    <col min="14097" max="14097" width="15.85546875" style="1" customWidth="1"/>
    <col min="14098" max="14098" width="15" style="1" customWidth="1"/>
    <col min="14099" max="14099" width="18" style="1" customWidth="1"/>
    <col min="14100" max="14100" width="18.42578125" style="1" customWidth="1"/>
    <col min="14101" max="14101" width="16.5703125" style="1" customWidth="1"/>
    <col min="14102" max="14102" width="17.28515625" style="1" customWidth="1"/>
    <col min="14103" max="14103" width="14.7109375" style="1" customWidth="1"/>
    <col min="14104" max="14336" width="8.7109375" style="1"/>
    <col min="14337" max="14337" width="6" style="1" customWidth="1"/>
    <col min="14338" max="14338" width="36.28515625" style="1" customWidth="1"/>
    <col min="14339" max="14339" width="16.7109375" style="1" customWidth="1"/>
    <col min="14340" max="14340" width="17.42578125" style="1" customWidth="1"/>
    <col min="14341" max="14341" width="17.28515625" style="1" customWidth="1"/>
    <col min="14342" max="14342" width="13" style="1" customWidth="1"/>
    <col min="14343" max="14343" width="16.5703125" style="1" customWidth="1"/>
    <col min="14344" max="14345" width="15.140625" style="1" customWidth="1"/>
    <col min="14346" max="14346" width="13" style="1" customWidth="1"/>
    <col min="14347" max="14347" width="15.85546875" style="1" customWidth="1"/>
    <col min="14348" max="14348" width="15.42578125" style="1" customWidth="1"/>
    <col min="14349" max="14349" width="17.85546875" style="1" customWidth="1"/>
    <col min="14350" max="14350" width="15.140625" style="1" customWidth="1"/>
    <col min="14351" max="14351" width="20.85546875" style="1" customWidth="1"/>
    <col min="14352" max="14352" width="17.7109375" style="1" customWidth="1"/>
    <col min="14353" max="14353" width="15.85546875" style="1" customWidth="1"/>
    <col min="14354" max="14354" width="15" style="1" customWidth="1"/>
    <col min="14355" max="14355" width="18" style="1" customWidth="1"/>
    <col min="14356" max="14356" width="18.42578125" style="1" customWidth="1"/>
    <col min="14357" max="14357" width="16.5703125" style="1" customWidth="1"/>
    <col min="14358" max="14358" width="17.28515625" style="1" customWidth="1"/>
    <col min="14359" max="14359" width="14.7109375" style="1" customWidth="1"/>
    <col min="14360" max="14592" width="8.7109375" style="1"/>
    <col min="14593" max="14593" width="6" style="1" customWidth="1"/>
    <col min="14594" max="14594" width="36.28515625" style="1" customWidth="1"/>
    <col min="14595" max="14595" width="16.7109375" style="1" customWidth="1"/>
    <col min="14596" max="14596" width="17.42578125" style="1" customWidth="1"/>
    <col min="14597" max="14597" width="17.28515625" style="1" customWidth="1"/>
    <col min="14598" max="14598" width="13" style="1" customWidth="1"/>
    <col min="14599" max="14599" width="16.5703125" style="1" customWidth="1"/>
    <col min="14600" max="14601" width="15.140625" style="1" customWidth="1"/>
    <col min="14602" max="14602" width="13" style="1" customWidth="1"/>
    <col min="14603" max="14603" width="15.85546875" style="1" customWidth="1"/>
    <col min="14604" max="14604" width="15.42578125" style="1" customWidth="1"/>
    <col min="14605" max="14605" width="17.85546875" style="1" customWidth="1"/>
    <col min="14606" max="14606" width="15.140625" style="1" customWidth="1"/>
    <col min="14607" max="14607" width="20.85546875" style="1" customWidth="1"/>
    <col min="14608" max="14608" width="17.7109375" style="1" customWidth="1"/>
    <col min="14609" max="14609" width="15.85546875" style="1" customWidth="1"/>
    <col min="14610" max="14610" width="15" style="1" customWidth="1"/>
    <col min="14611" max="14611" width="18" style="1" customWidth="1"/>
    <col min="14612" max="14612" width="18.42578125" style="1" customWidth="1"/>
    <col min="14613" max="14613" width="16.5703125" style="1" customWidth="1"/>
    <col min="14614" max="14614" width="17.28515625" style="1" customWidth="1"/>
    <col min="14615" max="14615" width="14.7109375" style="1" customWidth="1"/>
    <col min="14616" max="14848" width="8.7109375" style="1"/>
    <col min="14849" max="14849" width="6" style="1" customWidth="1"/>
    <col min="14850" max="14850" width="36.28515625" style="1" customWidth="1"/>
    <col min="14851" max="14851" width="16.7109375" style="1" customWidth="1"/>
    <col min="14852" max="14852" width="17.42578125" style="1" customWidth="1"/>
    <col min="14853" max="14853" width="17.28515625" style="1" customWidth="1"/>
    <col min="14854" max="14854" width="13" style="1" customWidth="1"/>
    <col min="14855" max="14855" width="16.5703125" style="1" customWidth="1"/>
    <col min="14856" max="14857" width="15.140625" style="1" customWidth="1"/>
    <col min="14858" max="14858" width="13" style="1" customWidth="1"/>
    <col min="14859" max="14859" width="15.85546875" style="1" customWidth="1"/>
    <col min="14860" max="14860" width="15.42578125" style="1" customWidth="1"/>
    <col min="14861" max="14861" width="17.85546875" style="1" customWidth="1"/>
    <col min="14862" max="14862" width="15.140625" style="1" customWidth="1"/>
    <col min="14863" max="14863" width="20.85546875" style="1" customWidth="1"/>
    <col min="14864" max="14864" width="17.7109375" style="1" customWidth="1"/>
    <col min="14865" max="14865" width="15.85546875" style="1" customWidth="1"/>
    <col min="14866" max="14866" width="15" style="1" customWidth="1"/>
    <col min="14867" max="14867" width="18" style="1" customWidth="1"/>
    <col min="14868" max="14868" width="18.42578125" style="1" customWidth="1"/>
    <col min="14869" max="14869" width="16.5703125" style="1" customWidth="1"/>
    <col min="14870" max="14870" width="17.28515625" style="1" customWidth="1"/>
    <col min="14871" max="14871" width="14.7109375" style="1" customWidth="1"/>
    <col min="14872" max="15104" width="8.7109375" style="1"/>
    <col min="15105" max="15105" width="6" style="1" customWidth="1"/>
    <col min="15106" max="15106" width="36.28515625" style="1" customWidth="1"/>
    <col min="15107" max="15107" width="16.7109375" style="1" customWidth="1"/>
    <col min="15108" max="15108" width="17.42578125" style="1" customWidth="1"/>
    <col min="15109" max="15109" width="17.28515625" style="1" customWidth="1"/>
    <col min="15110" max="15110" width="13" style="1" customWidth="1"/>
    <col min="15111" max="15111" width="16.5703125" style="1" customWidth="1"/>
    <col min="15112" max="15113" width="15.140625" style="1" customWidth="1"/>
    <col min="15114" max="15114" width="13" style="1" customWidth="1"/>
    <col min="15115" max="15115" width="15.85546875" style="1" customWidth="1"/>
    <col min="15116" max="15116" width="15.42578125" style="1" customWidth="1"/>
    <col min="15117" max="15117" width="17.85546875" style="1" customWidth="1"/>
    <col min="15118" max="15118" width="15.140625" style="1" customWidth="1"/>
    <col min="15119" max="15119" width="20.85546875" style="1" customWidth="1"/>
    <col min="15120" max="15120" width="17.7109375" style="1" customWidth="1"/>
    <col min="15121" max="15121" width="15.85546875" style="1" customWidth="1"/>
    <col min="15122" max="15122" width="15" style="1" customWidth="1"/>
    <col min="15123" max="15123" width="18" style="1" customWidth="1"/>
    <col min="15124" max="15124" width="18.42578125" style="1" customWidth="1"/>
    <col min="15125" max="15125" width="16.5703125" style="1" customWidth="1"/>
    <col min="15126" max="15126" width="17.28515625" style="1" customWidth="1"/>
    <col min="15127" max="15127" width="14.7109375" style="1" customWidth="1"/>
    <col min="15128" max="15360" width="8.7109375" style="1"/>
    <col min="15361" max="15361" width="6" style="1" customWidth="1"/>
    <col min="15362" max="15362" width="36.28515625" style="1" customWidth="1"/>
    <col min="15363" max="15363" width="16.7109375" style="1" customWidth="1"/>
    <col min="15364" max="15364" width="17.42578125" style="1" customWidth="1"/>
    <col min="15365" max="15365" width="17.28515625" style="1" customWidth="1"/>
    <col min="15366" max="15366" width="13" style="1" customWidth="1"/>
    <col min="15367" max="15367" width="16.5703125" style="1" customWidth="1"/>
    <col min="15368" max="15369" width="15.140625" style="1" customWidth="1"/>
    <col min="15370" max="15370" width="13" style="1" customWidth="1"/>
    <col min="15371" max="15371" width="15.85546875" style="1" customWidth="1"/>
    <col min="15372" max="15372" width="15.42578125" style="1" customWidth="1"/>
    <col min="15373" max="15373" width="17.85546875" style="1" customWidth="1"/>
    <col min="15374" max="15374" width="15.140625" style="1" customWidth="1"/>
    <col min="15375" max="15375" width="20.85546875" style="1" customWidth="1"/>
    <col min="15376" max="15376" width="17.7109375" style="1" customWidth="1"/>
    <col min="15377" max="15377" width="15.85546875" style="1" customWidth="1"/>
    <col min="15378" max="15378" width="15" style="1" customWidth="1"/>
    <col min="15379" max="15379" width="18" style="1" customWidth="1"/>
    <col min="15380" max="15380" width="18.42578125" style="1" customWidth="1"/>
    <col min="15381" max="15381" width="16.5703125" style="1" customWidth="1"/>
    <col min="15382" max="15382" width="17.28515625" style="1" customWidth="1"/>
    <col min="15383" max="15383" width="14.7109375" style="1" customWidth="1"/>
    <col min="15384" max="15616" width="8.7109375" style="1"/>
    <col min="15617" max="15617" width="6" style="1" customWidth="1"/>
    <col min="15618" max="15618" width="36.28515625" style="1" customWidth="1"/>
    <col min="15619" max="15619" width="16.7109375" style="1" customWidth="1"/>
    <col min="15620" max="15620" width="17.42578125" style="1" customWidth="1"/>
    <col min="15621" max="15621" width="17.28515625" style="1" customWidth="1"/>
    <col min="15622" max="15622" width="13" style="1" customWidth="1"/>
    <col min="15623" max="15623" width="16.5703125" style="1" customWidth="1"/>
    <col min="15624" max="15625" width="15.140625" style="1" customWidth="1"/>
    <col min="15626" max="15626" width="13" style="1" customWidth="1"/>
    <col min="15627" max="15627" width="15.85546875" style="1" customWidth="1"/>
    <col min="15628" max="15628" width="15.42578125" style="1" customWidth="1"/>
    <col min="15629" max="15629" width="17.85546875" style="1" customWidth="1"/>
    <col min="15630" max="15630" width="15.140625" style="1" customWidth="1"/>
    <col min="15631" max="15631" width="20.85546875" style="1" customWidth="1"/>
    <col min="15632" max="15632" width="17.7109375" style="1" customWidth="1"/>
    <col min="15633" max="15633" width="15.85546875" style="1" customWidth="1"/>
    <col min="15634" max="15634" width="15" style="1" customWidth="1"/>
    <col min="15635" max="15635" width="18" style="1" customWidth="1"/>
    <col min="15636" max="15636" width="18.42578125" style="1" customWidth="1"/>
    <col min="15637" max="15637" width="16.5703125" style="1" customWidth="1"/>
    <col min="15638" max="15638" width="17.28515625" style="1" customWidth="1"/>
    <col min="15639" max="15639" width="14.7109375" style="1" customWidth="1"/>
    <col min="15640" max="15872" width="8.7109375" style="1"/>
    <col min="15873" max="15873" width="6" style="1" customWidth="1"/>
    <col min="15874" max="15874" width="36.28515625" style="1" customWidth="1"/>
    <col min="15875" max="15875" width="16.7109375" style="1" customWidth="1"/>
    <col min="15876" max="15876" width="17.42578125" style="1" customWidth="1"/>
    <col min="15877" max="15877" width="17.28515625" style="1" customWidth="1"/>
    <col min="15878" max="15878" width="13" style="1" customWidth="1"/>
    <col min="15879" max="15879" width="16.5703125" style="1" customWidth="1"/>
    <col min="15880" max="15881" width="15.140625" style="1" customWidth="1"/>
    <col min="15882" max="15882" width="13" style="1" customWidth="1"/>
    <col min="15883" max="15883" width="15.85546875" style="1" customWidth="1"/>
    <col min="15884" max="15884" width="15.42578125" style="1" customWidth="1"/>
    <col min="15885" max="15885" width="17.85546875" style="1" customWidth="1"/>
    <col min="15886" max="15886" width="15.140625" style="1" customWidth="1"/>
    <col min="15887" max="15887" width="20.85546875" style="1" customWidth="1"/>
    <col min="15888" max="15888" width="17.7109375" style="1" customWidth="1"/>
    <col min="15889" max="15889" width="15.85546875" style="1" customWidth="1"/>
    <col min="15890" max="15890" width="15" style="1" customWidth="1"/>
    <col min="15891" max="15891" width="18" style="1" customWidth="1"/>
    <col min="15892" max="15892" width="18.42578125" style="1" customWidth="1"/>
    <col min="15893" max="15893" width="16.5703125" style="1" customWidth="1"/>
    <col min="15894" max="15894" width="17.28515625" style="1" customWidth="1"/>
    <col min="15895" max="15895" width="14.7109375" style="1" customWidth="1"/>
    <col min="15896" max="16128" width="8.7109375" style="1"/>
    <col min="16129" max="16129" width="6" style="1" customWidth="1"/>
    <col min="16130" max="16130" width="36.28515625" style="1" customWidth="1"/>
    <col min="16131" max="16131" width="16.7109375" style="1" customWidth="1"/>
    <col min="16132" max="16132" width="17.42578125" style="1" customWidth="1"/>
    <col min="16133" max="16133" width="17.28515625" style="1" customWidth="1"/>
    <col min="16134" max="16134" width="13" style="1" customWidth="1"/>
    <col min="16135" max="16135" width="16.5703125" style="1" customWidth="1"/>
    <col min="16136" max="16137" width="15.140625" style="1" customWidth="1"/>
    <col min="16138" max="16138" width="13" style="1" customWidth="1"/>
    <col min="16139" max="16139" width="15.85546875" style="1" customWidth="1"/>
    <col min="16140" max="16140" width="15.42578125" style="1" customWidth="1"/>
    <col min="16141" max="16141" width="17.85546875" style="1" customWidth="1"/>
    <col min="16142" max="16142" width="15.140625" style="1" customWidth="1"/>
    <col min="16143" max="16143" width="20.85546875" style="1" customWidth="1"/>
    <col min="16144" max="16144" width="17.7109375" style="1" customWidth="1"/>
    <col min="16145" max="16145" width="15.85546875" style="1" customWidth="1"/>
    <col min="16146" max="16146" width="15" style="1" customWidth="1"/>
    <col min="16147" max="16147" width="18" style="1" customWidth="1"/>
    <col min="16148" max="16148" width="18.42578125" style="1" customWidth="1"/>
    <col min="16149" max="16149" width="16.5703125" style="1" customWidth="1"/>
    <col min="16150" max="16150" width="17.28515625" style="1" customWidth="1"/>
    <col min="16151" max="16151" width="14.7109375" style="1" customWidth="1"/>
    <col min="16152" max="16384" width="8.7109375" style="1"/>
  </cols>
  <sheetData>
    <row r="1" spans="1:23" ht="18.75">
      <c r="A1" s="379" t="s">
        <v>316</v>
      </c>
      <c r="B1" s="379"/>
      <c r="C1" s="379"/>
      <c r="D1" s="379"/>
      <c r="E1" s="379"/>
      <c r="F1" s="379"/>
    </row>
    <row r="2" spans="1:23" ht="28.9" customHeight="1">
      <c r="O2" s="2"/>
      <c r="U2" s="351" t="s">
        <v>65</v>
      </c>
      <c r="V2" s="368"/>
      <c r="W2" s="368"/>
    </row>
    <row r="3" spans="1:23" ht="97.5" customHeight="1">
      <c r="L3" s="3"/>
      <c r="M3" s="3"/>
      <c r="N3" s="3"/>
      <c r="O3" s="335"/>
      <c r="P3" s="335"/>
      <c r="U3" s="368"/>
      <c r="V3" s="368"/>
      <c r="W3" s="368"/>
    </row>
    <row r="5" spans="1:23" ht="57.75" customHeight="1">
      <c r="B5" s="376" t="s">
        <v>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</row>
    <row r="6" spans="1:23" ht="22.5">
      <c r="B6" s="377" t="s">
        <v>2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</row>
    <row r="7" spans="1:23" ht="22.5">
      <c r="B7" s="378" t="s">
        <v>50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</row>
    <row r="8" spans="1:23" s="4" customFormat="1" ht="15.75">
      <c r="B8" s="375" t="s">
        <v>4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5"/>
      <c r="N8" s="5"/>
      <c r="O8" s="5"/>
    </row>
    <row r="9" spans="1:23">
      <c r="B9" s="368" t="s">
        <v>5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6"/>
      <c r="N9" s="6"/>
      <c r="O9" s="6"/>
    </row>
    <row r="10" spans="1:23" ht="18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3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9" t="s">
        <v>6</v>
      </c>
      <c r="P11" s="7"/>
      <c r="Q11" s="7"/>
      <c r="R11" s="7"/>
      <c r="S11" s="7"/>
      <c r="T11" s="7"/>
      <c r="U11" s="7"/>
    </row>
    <row r="12" spans="1:23" ht="175.5" customHeight="1">
      <c r="A12" s="369"/>
      <c r="B12" s="370"/>
      <c r="C12" s="371" t="s">
        <v>51</v>
      </c>
      <c r="D12" s="362" t="s">
        <v>8</v>
      </c>
      <c r="E12" s="363"/>
      <c r="F12" s="363"/>
      <c r="G12" s="364"/>
      <c r="H12" s="372" t="s">
        <v>9</v>
      </c>
      <c r="I12" s="373"/>
      <c r="J12" s="373"/>
      <c r="K12" s="374"/>
      <c r="L12" s="372" t="s">
        <v>10</v>
      </c>
      <c r="M12" s="373"/>
      <c r="N12" s="373"/>
      <c r="O12" s="373"/>
      <c r="P12" s="358" t="s">
        <v>52</v>
      </c>
      <c r="Q12" s="358"/>
      <c r="R12" s="358"/>
      <c r="S12" s="359" t="s">
        <v>53</v>
      </c>
      <c r="T12" s="359" t="s">
        <v>54</v>
      </c>
      <c r="U12" s="359" t="s">
        <v>55</v>
      </c>
      <c r="V12" s="361" t="s">
        <v>56</v>
      </c>
      <c r="W12" s="361"/>
    </row>
    <row r="13" spans="1:23" ht="297.75" customHeight="1">
      <c r="A13" s="369"/>
      <c r="B13" s="370"/>
      <c r="C13" s="371"/>
      <c r="D13" s="362" t="s">
        <v>57</v>
      </c>
      <c r="E13" s="363"/>
      <c r="F13" s="364"/>
      <c r="G13" s="113" t="s">
        <v>100</v>
      </c>
      <c r="H13" s="362" t="s">
        <v>57</v>
      </c>
      <c r="I13" s="363"/>
      <c r="J13" s="364"/>
      <c r="K13" s="10" t="s">
        <v>58</v>
      </c>
      <c r="L13" s="362" t="s">
        <v>59</v>
      </c>
      <c r="M13" s="363"/>
      <c r="N13" s="364"/>
      <c r="O13" s="11" t="s">
        <v>60</v>
      </c>
      <c r="P13" s="358"/>
      <c r="Q13" s="358"/>
      <c r="R13" s="358"/>
      <c r="S13" s="360"/>
      <c r="T13" s="360"/>
      <c r="U13" s="360"/>
      <c r="V13" s="12" t="s">
        <v>61</v>
      </c>
      <c r="W13" s="12" t="s">
        <v>62</v>
      </c>
    </row>
    <row r="14" spans="1:23" ht="160.5" customHeight="1">
      <c r="A14" s="369"/>
      <c r="B14" s="370"/>
      <c r="C14" s="371"/>
      <c r="D14" s="10" t="s">
        <v>22</v>
      </c>
      <c r="E14" s="10" t="s">
        <v>23</v>
      </c>
      <c r="F14" s="10" t="s">
        <v>24</v>
      </c>
      <c r="G14" s="10" t="s">
        <v>22</v>
      </c>
      <c r="H14" s="10" t="s">
        <v>22</v>
      </c>
      <c r="I14" s="10" t="s">
        <v>23</v>
      </c>
      <c r="J14" s="10" t="s">
        <v>24</v>
      </c>
      <c r="K14" s="10" t="s">
        <v>22</v>
      </c>
      <c r="L14" s="10" t="s">
        <v>22</v>
      </c>
      <c r="M14" s="10" t="s">
        <v>23</v>
      </c>
      <c r="N14" s="10" t="s">
        <v>24</v>
      </c>
      <c r="O14" s="10" t="s">
        <v>22</v>
      </c>
      <c r="P14" s="10" t="s">
        <v>22</v>
      </c>
      <c r="Q14" s="10" t="s">
        <v>23</v>
      </c>
      <c r="R14" s="10" t="s">
        <v>24</v>
      </c>
      <c r="S14" s="10" t="s">
        <v>22</v>
      </c>
      <c r="T14" s="10" t="s">
        <v>22</v>
      </c>
      <c r="U14" s="10" t="s">
        <v>22</v>
      </c>
      <c r="V14" s="10" t="s">
        <v>22</v>
      </c>
      <c r="W14" s="10" t="s">
        <v>22</v>
      </c>
    </row>
    <row r="15" spans="1:23" ht="93.75">
      <c r="A15" s="13">
        <v>1</v>
      </c>
      <c r="B15" s="14">
        <v>2</v>
      </c>
      <c r="C15" s="15">
        <v>3</v>
      </c>
      <c r="D15" s="15">
        <v>4</v>
      </c>
      <c r="E15" s="15">
        <v>5</v>
      </c>
      <c r="F15" s="15" t="s">
        <v>25</v>
      </c>
      <c r="G15" s="15">
        <v>7</v>
      </c>
      <c r="H15" s="16" t="s">
        <v>26</v>
      </c>
      <c r="I15" s="16" t="s">
        <v>27</v>
      </c>
      <c r="J15" s="14" t="s">
        <v>28</v>
      </c>
      <c r="K15" s="14">
        <v>11</v>
      </c>
      <c r="L15" s="14">
        <v>12</v>
      </c>
      <c r="M15" s="17">
        <v>13</v>
      </c>
      <c r="N15" s="17" t="s">
        <v>29</v>
      </c>
      <c r="O15" s="17" t="s">
        <v>30</v>
      </c>
      <c r="P15" s="17" t="s">
        <v>31</v>
      </c>
      <c r="Q15" s="17">
        <v>17</v>
      </c>
      <c r="R15" s="17" t="s">
        <v>32</v>
      </c>
      <c r="S15" s="17">
        <v>19</v>
      </c>
      <c r="T15" s="17">
        <v>20</v>
      </c>
      <c r="U15" s="17">
        <v>21</v>
      </c>
      <c r="V15" s="18" t="s">
        <v>33</v>
      </c>
      <c r="W15" s="19">
        <v>23</v>
      </c>
    </row>
    <row r="16" spans="1:23" ht="75">
      <c r="A16" s="20" t="s">
        <v>34</v>
      </c>
      <c r="B16" s="21" t="s">
        <v>35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 t="s">
        <v>36</v>
      </c>
      <c r="T16" s="22" t="s">
        <v>36</v>
      </c>
      <c r="U16" s="22" t="s">
        <v>36</v>
      </c>
      <c r="V16" s="23"/>
      <c r="W16" s="23"/>
    </row>
    <row r="17" spans="1:23" ht="75">
      <c r="A17" s="20" t="s">
        <v>37</v>
      </c>
      <c r="B17" s="24" t="s">
        <v>38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 t="s">
        <v>36</v>
      </c>
      <c r="T17" s="22" t="s">
        <v>36</v>
      </c>
      <c r="U17" s="22" t="s">
        <v>36</v>
      </c>
      <c r="V17" s="23"/>
      <c r="W17" s="23"/>
    </row>
    <row r="18" spans="1:23" ht="56.25">
      <c r="A18" s="20" t="s">
        <v>39</v>
      </c>
      <c r="B18" s="24" t="s">
        <v>40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 t="s">
        <v>36</v>
      </c>
      <c r="T18" s="22" t="s">
        <v>36</v>
      </c>
      <c r="U18" s="22" t="s">
        <v>36</v>
      </c>
      <c r="V18" s="23"/>
      <c r="W18" s="23"/>
    </row>
    <row r="19" spans="1:23" ht="37.5">
      <c r="A19" s="20" t="s">
        <v>41</v>
      </c>
      <c r="B19" s="24" t="s">
        <v>42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 t="s">
        <v>36</v>
      </c>
      <c r="T19" s="22" t="s">
        <v>36</v>
      </c>
      <c r="U19" s="22" t="s">
        <v>36</v>
      </c>
      <c r="V19" s="23"/>
      <c r="W19" s="23"/>
    </row>
    <row r="20" spans="1:23" ht="18.75">
      <c r="A20" s="25"/>
      <c r="B20" s="23" t="s">
        <v>43</v>
      </c>
      <c r="C20" s="26" t="s">
        <v>44</v>
      </c>
      <c r="D20" s="26" t="s">
        <v>44</v>
      </c>
      <c r="E20" s="26" t="s">
        <v>44</v>
      </c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26" t="s">
        <v>44</v>
      </c>
      <c r="L20" s="26"/>
      <c r="M20" s="26"/>
      <c r="N20" s="26"/>
      <c r="O20" s="26"/>
      <c r="P20" s="25"/>
      <c r="Q20" s="25"/>
      <c r="R20" s="25"/>
      <c r="S20" s="25"/>
      <c r="T20" s="25"/>
      <c r="U20" s="25"/>
      <c r="V20" s="25" t="s">
        <v>44</v>
      </c>
      <c r="W20" s="25" t="s">
        <v>44</v>
      </c>
    </row>
    <row r="21" spans="1:23" ht="18.75">
      <c r="A21" s="4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2"/>
      <c r="Q21" s="42"/>
      <c r="R21" s="42"/>
      <c r="S21" s="42"/>
      <c r="T21" s="42"/>
      <c r="U21" s="42"/>
      <c r="V21" s="42"/>
      <c r="W21" s="42"/>
    </row>
    <row r="22" spans="1:23" ht="18.75">
      <c r="A22" s="42"/>
      <c r="B22" s="114" t="s">
        <v>98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6"/>
      <c r="R22" s="116"/>
      <c r="S22" s="116"/>
      <c r="T22" s="116"/>
      <c r="U22" s="116"/>
      <c r="V22" s="42"/>
      <c r="W22" s="42"/>
    </row>
    <row r="23" spans="1:23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3" ht="15.75">
      <c r="B24" s="27" t="s">
        <v>45</v>
      </c>
      <c r="C24" s="1" t="s">
        <v>46</v>
      </c>
      <c r="H24" s="1" t="s">
        <v>47</v>
      </c>
    </row>
    <row r="25" spans="1:23" ht="15.75">
      <c r="B25" s="27"/>
    </row>
    <row r="26" spans="1:23" ht="15.75">
      <c r="B26" s="27" t="s">
        <v>48</v>
      </c>
      <c r="C26" s="1" t="s">
        <v>46</v>
      </c>
      <c r="H26" s="1" t="s">
        <v>47</v>
      </c>
    </row>
    <row r="27" spans="1:23" ht="15.75">
      <c r="B27" s="27"/>
      <c r="C27" s="27"/>
      <c r="D27" s="27"/>
      <c r="E27" s="27"/>
      <c r="F27" s="27"/>
      <c r="G27" s="27"/>
    </row>
    <row r="28" spans="1:23">
      <c r="B28" s="28" t="s">
        <v>49</v>
      </c>
      <c r="C28" s="28"/>
      <c r="D28" s="28"/>
      <c r="E28" s="28"/>
      <c r="F28" s="28"/>
      <c r="G28" s="28"/>
    </row>
    <row r="30" spans="1:23">
      <c r="A30" s="1" t="s">
        <v>165</v>
      </c>
    </row>
    <row r="32" spans="1:23" ht="18.75">
      <c r="A32" s="7" t="s">
        <v>317</v>
      </c>
      <c r="B32" s="7"/>
      <c r="C32" s="7"/>
    </row>
  </sheetData>
  <mergeCells count="22">
    <mergeCell ref="U2:W3"/>
    <mergeCell ref="B5:W5"/>
    <mergeCell ref="B6:W6"/>
    <mergeCell ref="B7:W7"/>
    <mergeCell ref="O3:P3"/>
    <mergeCell ref="P12:R13"/>
    <mergeCell ref="S12:S13"/>
    <mergeCell ref="T12:T13"/>
    <mergeCell ref="U12:U13"/>
    <mergeCell ref="V12:W12"/>
    <mergeCell ref="A1:F1"/>
    <mergeCell ref="B8:L8"/>
    <mergeCell ref="B9:L9"/>
    <mergeCell ref="D13:F13"/>
    <mergeCell ref="H13:J13"/>
    <mergeCell ref="L13:N13"/>
    <mergeCell ref="L12:O12"/>
    <mergeCell ref="A12:A14"/>
    <mergeCell ref="B12:B14"/>
    <mergeCell ref="C12:C14"/>
    <mergeCell ref="D12:G12"/>
    <mergeCell ref="H12:K12"/>
  </mergeCells>
  <pageMargins left="0.25" right="0.11811023622047245" top="0.15748031496062992" bottom="0.15748031496062992" header="0.31496062992125984" footer="0.31496062992125984"/>
  <pageSetup paperSize="9" scale="37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view="pageBreakPreview" zoomScale="80" zoomScaleSheetLayoutView="80" workbookViewId="0">
      <selection activeCell="A4" sqref="A4:E4"/>
    </sheetView>
  </sheetViews>
  <sheetFormatPr defaultColWidth="8.7109375" defaultRowHeight="15"/>
  <cols>
    <col min="1" max="1" width="7.140625" style="146" customWidth="1"/>
    <col min="2" max="2" width="87" style="146" customWidth="1"/>
    <col min="3" max="3" width="17.42578125" style="146" customWidth="1"/>
    <col min="4" max="4" width="13.28515625" style="146" customWidth="1"/>
    <col min="5" max="5" width="12.28515625" style="146" customWidth="1"/>
    <col min="6" max="256" width="8.7109375" style="146"/>
    <col min="257" max="257" width="7.140625" style="146" customWidth="1"/>
    <col min="258" max="258" width="65.28515625" style="146" customWidth="1"/>
    <col min="259" max="259" width="17.42578125" style="146" customWidth="1"/>
    <col min="260" max="260" width="13.28515625" style="146" customWidth="1"/>
    <col min="261" max="261" width="12.28515625" style="146" customWidth="1"/>
    <col min="262" max="512" width="8.7109375" style="146"/>
    <col min="513" max="513" width="7.140625" style="146" customWidth="1"/>
    <col min="514" max="514" width="65.28515625" style="146" customWidth="1"/>
    <col min="515" max="515" width="17.42578125" style="146" customWidth="1"/>
    <col min="516" max="516" width="13.28515625" style="146" customWidth="1"/>
    <col min="517" max="517" width="12.28515625" style="146" customWidth="1"/>
    <col min="518" max="768" width="8.7109375" style="146"/>
    <col min="769" max="769" width="7.140625" style="146" customWidth="1"/>
    <col min="770" max="770" width="65.28515625" style="146" customWidth="1"/>
    <col min="771" max="771" width="17.42578125" style="146" customWidth="1"/>
    <col min="772" max="772" width="13.28515625" style="146" customWidth="1"/>
    <col min="773" max="773" width="12.28515625" style="146" customWidth="1"/>
    <col min="774" max="1024" width="8.7109375" style="146"/>
    <col min="1025" max="1025" width="7.140625" style="146" customWidth="1"/>
    <col min="1026" max="1026" width="65.28515625" style="146" customWidth="1"/>
    <col min="1027" max="1027" width="17.42578125" style="146" customWidth="1"/>
    <col min="1028" max="1028" width="13.28515625" style="146" customWidth="1"/>
    <col min="1029" max="1029" width="12.28515625" style="146" customWidth="1"/>
    <col min="1030" max="1280" width="8.7109375" style="146"/>
    <col min="1281" max="1281" width="7.140625" style="146" customWidth="1"/>
    <col min="1282" max="1282" width="65.28515625" style="146" customWidth="1"/>
    <col min="1283" max="1283" width="17.42578125" style="146" customWidth="1"/>
    <col min="1284" max="1284" width="13.28515625" style="146" customWidth="1"/>
    <col min="1285" max="1285" width="12.28515625" style="146" customWidth="1"/>
    <col min="1286" max="1536" width="8.7109375" style="146"/>
    <col min="1537" max="1537" width="7.140625" style="146" customWidth="1"/>
    <col min="1538" max="1538" width="65.28515625" style="146" customWidth="1"/>
    <col min="1539" max="1539" width="17.42578125" style="146" customWidth="1"/>
    <col min="1540" max="1540" width="13.28515625" style="146" customWidth="1"/>
    <col min="1541" max="1541" width="12.28515625" style="146" customWidth="1"/>
    <col min="1542" max="1792" width="8.7109375" style="146"/>
    <col min="1793" max="1793" width="7.140625" style="146" customWidth="1"/>
    <col min="1794" max="1794" width="65.28515625" style="146" customWidth="1"/>
    <col min="1795" max="1795" width="17.42578125" style="146" customWidth="1"/>
    <col min="1796" max="1796" width="13.28515625" style="146" customWidth="1"/>
    <col min="1797" max="1797" width="12.28515625" style="146" customWidth="1"/>
    <col min="1798" max="2048" width="8.7109375" style="146"/>
    <col min="2049" max="2049" width="7.140625" style="146" customWidth="1"/>
    <col min="2050" max="2050" width="65.28515625" style="146" customWidth="1"/>
    <col min="2051" max="2051" width="17.42578125" style="146" customWidth="1"/>
    <col min="2052" max="2052" width="13.28515625" style="146" customWidth="1"/>
    <col min="2053" max="2053" width="12.28515625" style="146" customWidth="1"/>
    <col min="2054" max="2304" width="8.7109375" style="146"/>
    <col min="2305" max="2305" width="7.140625" style="146" customWidth="1"/>
    <col min="2306" max="2306" width="65.28515625" style="146" customWidth="1"/>
    <col min="2307" max="2307" width="17.42578125" style="146" customWidth="1"/>
    <col min="2308" max="2308" width="13.28515625" style="146" customWidth="1"/>
    <col min="2309" max="2309" width="12.28515625" style="146" customWidth="1"/>
    <col min="2310" max="2560" width="8.7109375" style="146"/>
    <col min="2561" max="2561" width="7.140625" style="146" customWidth="1"/>
    <col min="2562" max="2562" width="65.28515625" style="146" customWidth="1"/>
    <col min="2563" max="2563" width="17.42578125" style="146" customWidth="1"/>
    <col min="2564" max="2564" width="13.28515625" style="146" customWidth="1"/>
    <col min="2565" max="2565" width="12.28515625" style="146" customWidth="1"/>
    <col min="2566" max="2816" width="8.7109375" style="146"/>
    <col min="2817" max="2817" width="7.140625" style="146" customWidth="1"/>
    <col min="2818" max="2818" width="65.28515625" style="146" customWidth="1"/>
    <col min="2819" max="2819" width="17.42578125" style="146" customWidth="1"/>
    <col min="2820" max="2820" width="13.28515625" style="146" customWidth="1"/>
    <col min="2821" max="2821" width="12.28515625" style="146" customWidth="1"/>
    <col min="2822" max="3072" width="8.7109375" style="146"/>
    <col min="3073" max="3073" width="7.140625" style="146" customWidth="1"/>
    <col min="3074" max="3074" width="65.28515625" style="146" customWidth="1"/>
    <col min="3075" max="3075" width="17.42578125" style="146" customWidth="1"/>
    <col min="3076" max="3076" width="13.28515625" style="146" customWidth="1"/>
    <col min="3077" max="3077" width="12.28515625" style="146" customWidth="1"/>
    <col min="3078" max="3328" width="8.7109375" style="146"/>
    <col min="3329" max="3329" width="7.140625" style="146" customWidth="1"/>
    <col min="3330" max="3330" width="65.28515625" style="146" customWidth="1"/>
    <col min="3331" max="3331" width="17.42578125" style="146" customWidth="1"/>
    <col min="3332" max="3332" width="13.28515625" style="146" customWidth="1"/>
    <col min="3333" max="3333" width="12.28515625" style="146" customWidth="1"/>
    <col min="3334" max="3584" width="8.7109375" style="146"/>
    <col min="3585" max="3585" width="7.140625" style="146" customWidth="1"/>
    <col min="3586" max="3586" width="65.28515625" style="146" customWidth="1"/>
    <col min="3587" max="3587" width="17.42578125" style="146" customWidth="1"/>
    <col min="3588" max="3588" width="13.28515625" style="146" customWidth="1"/>
    <col min="3589" max="3589" width="12.28515625" style="146" customWidth="1"/>
    <col min="3590" max="3840" width="8.7109375" style="146"/>
    <col min="3841" max="3841" width="7.140625" style="146" customWidth="1"/>
    <col min="3842" max="3842" width="65.28515625" style="146" customWidth="1"/>
    <col min="3843" max="3843" width="17.42578125" style="146" customWidth="1"/>
    <col min="3844" max="3844" width="13.28515625" style="146" customWidth="1"/>
    <col min="3845" max="3845" width="12.28515625" style="146" customWidth="1"/>
    <col min="3846" max="4096" width="8.7109375" style="146"/>
    <col min="4097" max="4097" width="7.140625" style="146" customWidth="1"/>
    <col min="4098" max="4098" width="65.28515625" style="146" customWidth="1"/>
    <col min="4099" max="4099" width="17.42578125" style="146" customWidth="1"/>
    <col min="4100" max="4100" width="13.28515625" style="146" customWidth="1"/>
    <col min="4101" max="4101" width="12.28515625" style="146" customWidth="1"/>
    <col min="4102" max="4352" width="8.7109375" style="146"/>
    <col min="4353" max="4353" width="7.140625" style="146" customWidth="1"/>
    <col min="4354" max="4354" width="65.28515625" style="146" customWidth="1"/>
    <col min="4355" max="4355" width="17.42578125" style="146" customWidth="1"/>
    <col min="4356" max="4356" width="13.28515625" style="146" customWidth="1"/>
    <col min="4357" max="4357" width="12.28515625" style="146" customWidth="1"/>
    <col min="4358" max="4608" width="8.7109375" style="146"/>
    <col min="4609" max="4609" width="7.140625" style="146" customWidth="1"/>
    <col min="4610" max="4610" width="65.28515625" style="146" customWidth="1"/>
    <col min="4611" max="4611" width="17.42578125" style="146" customWidth="1"/>
    <col min="4612" max="4612" width="13.28515625" style="146" customWidth="1"/>
    <col min="4613" max="4613" width="12.28515625" style="146" customWidth="1"/>
    <col min="4614" max="4864" width="8.7109375" style="146"/>
    <col min="4865" max="4865" width="7.140625" style="146" customWidth="1"/>
    <col min="4866" max="4866" width="65.28515625" style="146" customWidth="1"/>
    <col min="4867" max="4867" width="17.42578125" style="146" customWidth="1"/>
    <col min="4868" max="4868" width="13.28515625" style="146" customWidth="1"/>
    <col min="4869" max="4869" width="12.28515625" style="146" customWidth="1"/>
    <col min="4870" max="5120" width="8.7109375" style="146"/>
    <col min="5121" max="5121" width="7.140625" style="146" customWidth="1"/>
    <col min="5122" max="5122" width="65.28515625" style="146" customWidth="1"/>
    <col min="5123" max="5123" width="17.42578125" style="146" customWidth="1"/>
    <col min="5124" max="5124" width="13.28515625" style="146" customWidth="1"/>
    <col min="5125" max="5125" width="12.28515625" style="146" customWidth="1"/>
    <col min="5126" max="5376" width="8.7109375" style="146"/>
    <col min="5377" max="5377" width="7.140625" style="146" customWidth="1"/>
    <col min="5378" max="5378" width="65.28515625" style="146" customWidth="1"/>
    <col min="5379" max="5379" width="17.42578125" style="146" customWidth="1"/>
    <col min="5380" max="5380" width="13.28515625" style="146" customWidth="1"/>
    <col min="5381" max="5381" width="12.28515625" style="146" customWidth="1"/>
    <col min="5382" max="5632" width="8.7109375" style="146"/>
    <col min="5633" max="5633" width="7.140625" style="146" customWidth="1"/>
    <col min="5634" max="5634" width="65.28515625" style="146" customWidth="1"/>
    <col min="5635" max="5635" width="17.42578125" style="146" customWidth="1"/>
    <col min="5636" max="5636" width="13.28515625" style="146" customWidth="1"/>
    <col min="5637" max="5637" width="12.28515625" style="146" customWidth="1"/>
    <col min="5638" max="5888" width="8.7109375" style="146"/>
    <col min="5889" max="5889" width="7.140625" style="146" customWidth="1"/>
    <col min="5890" max="5890" width="65.28515625" style="146" customWidth="1"/>
    <col min="5891" max="5891" width="17.42578125" style="146" customWidth="1"/>
    <col min="5892" max="5892" width="13.28515625" style="146" customWidth="1"/>
    <col min="5893" max="5893" width="12.28515625" style="146" customWidth="1"/>
    <col min="5894" max="6144" width="8.7109375" style="146"/>
    <col min="6145" max="6145" width="7.140625" style="146" customWidth="1"/>
    <col min="6146" max="6146" width="65.28515625" style="146" customWidth="1"/>
    <col min="6147" max="6147" width="17.42578125" style="146" customWidth="1"/>
    <col min="6148" max="6148" width="13.28515625" style="146" customWidth="1"/>
    <col min="6149" max="6149" width="12.28515625" style="146" customWidth="1"/>
    <col min="6150" max="6400" width="8.7109375" style="146"/>
    <col min="6401" max="6401" width="7.140625" style="146" customWidth="1"/>
    <col min="6402" max="6402" width="65.28515625" style="146" customWidth="1"/>
    <col min="6403" max="6403" width="17.42578125" style="146" customWidth="1"/>
    <col min="6404" max="6404" width="13.28515625" style="146" customWidth="1"/>
    <col min="6405" max="6405" width="12.28515625" style="146" customWidth="1"/>
    <col min="6406" max="6656" width="8.7109375" style="146"/>
    <col min="6657" max="6657" width="7.140625" style="146" customWidth="1"/>
    <col min="6658" max="6658" width="65.28515625" style="146" customWidth="1"/>
    <col min="6659" max="6659" width="17.42578125" style="146" customWidth="1"/>
    <col min="6660" max="6660" width="13.28515625" style="146" customWidth="1"/>
    <col min="6661" max="6661" width="12.28515625" style="146" customWidth="1"/>
    <col min="6662" max="6912" width="8.7109375" style="146"/>
    <col min="6913" max="6913" width="7.140625" style="146" customWidth="1"/>
    <col min="6914" max="6914" width="65.28515625" style="146" customWidth="1"/>
    <col min="6915" max="6915" width="17.42578125" style="146" customWidth="1"/>
    <col min="6916" max="6916" width="13.28515625" style="146" customWidth="1"/>
    <col min="6917" max="6917" width="12.28515625" style="146" customWidth="1"/>
    <col min="6918" max="7168" width="8.7109375" style="146"/>
    <col min="7169" max="7169" width="7.140625" style="146" customWidth="1"/>
    <col min="7170" max="7170" width="65.28515625" style="146" customWidth="1"/>
    <col min="7171" max="7171" width="17.42578125" style="146" customWidth="1"/>
    <col min="7172" max="7172" width="13.28515625" style="146" customWidth="1"/>
    <col min="7173" max="7173" width="12.28515625" style="146" customWidth="1"/>
    <col min="7174" max="7424" width="8.7109375" style="146"/>
    <col min="7425" max="7425" width="7.140625" style="146" customWidth="1"/>
    <col min="7426" max="7426" width="65.28515625" style="146" customWidth="1"/>
    <col min="7427" max="7427" width="17.42578125" style="146" customWidth="1"/>
    <col min="7428" max="7428" width="13.28515625" style="146" customWidth="1"/>
    <col min="7429" max="7429" width="12.28515625" style="146" customWidth="1"/>
    <col min="7430" max="7680" width="8.7109375" style="146"/>
    <col min="7681" max="7681" width="7.140625" style="146" customWidth="1"/>
    <col min="7682" max="7682" width="65.28515625" style="146" customWidth="1"/>
    <col min="7683" max="7683" width="17.42578125" style="146" customWidth="1"/>
    <col min="7684" max="7684" width="13.28515625" style="146" customWidth="1"/>
    <col min="7685" max="7685" width="12.28515625" style="146" customWidth="1"/>
    <col min="7686" max="7936" width="8.7109375" style="146"/>
    <col min="7937" max="7937" width="7.140625" style="146" customWidth="1"/>
    <col min="7938" max="7938" width="65.28515625" style="146" customWidth="1"/>
    <col min="7939" max="7939" width="17.42578125" style="146" customWidth="1"/>
    <col min="7940" max="7940" width="13.28515625" style="146" customWidth="1"/>
    <col min="7941" max="7941" width="12.28515625" style="146" customWidth="1"/>
    <col min="7942" max="8192" width="8.7109375" style="146"/>
    <col min="8193" max="8193" width="7.140625" style="146" customWidth="1"/>
    <col min="8194" max="8194" width="65.28515625" style="146" customWidth="1"/>
    <col min="8195" max="8195" width="17.42578125" style="146" customWidth="1"/>
    <col min="8196" max="8196" width="13.28515625" style="146" customWidth="1"/>
    <col min="8197" max="8197" width="12.28515625" style="146" customWidth="1"/>
    <col min="8198" max="8448" width="8.7109375" style="146"/>
    <col min="8449" max="8449" width="7.140625" style="146" customWidth="1"/>
    <col min="8450" max="8450" width="65.28515625" style="146" customWidth="1"/>
    <col min="8451" max="8451" width="17.42578125" style="146" customWidth="1"/>
    <col min="8452" max="8452" width="13.28515625" style="146" customWidth="1"/>
    <col min="8453" max="8453" width="12.28515625" style="146" customWidth="1"/>
    <col min="8454" max="8704" width="8.7109375" style="146"/>
    <col min="8705" max="8705" width="7.140625" style="146" customWidth="1"/>
    <col min="8706" max="8706" width="65.28515625" style="146" customWidth="1"/>
    <col min="8707" max="8707" width="17.42578125" style="146" customWidth="1"/>
    <col min="8708" max="8708" width="13.28515625" style="146" customWidth="1"/>
    <col min="8709" max="8709" width="12.28515625" style="146" customWidth="1"/>
    <col min="8710" max="8960" width="8.7109375" style="146"/>
    <col min="8961" max="8961" width="7.140625" style="146" customWidth="1"/>
    <col min="8962" max="8962" width="65.28515625" style="146" customWidth="1"/>
    <col min="8963" max="8963" width="17.42578125" style="146" customWidth="1"/>
    <col min="8964" max="8964" width="13.28515625" style="146" customWidth="1"/>
    <col min="8965" max="8965" width="12.28515625" style="146" customWidth="1"/>
    <col min="8966" max="9216" width="8.7109375" style="146"/>
    <col min="9217" max="9217" width="7.140625" style="146" customWidth="1"/>
    <col min="9218" max="9218" width="65.28515625" style="146" customWidth="1"/>
    <col min="9219" max="9219" width="17.42578125" style="146" customWidth="1"/>
    <col min="9220" max="9220" width="13.28515625" style="146" customWidth="1"/>
    <col min="9221" max="9221" width="12.28515625" style="146" customWidth="1"/>
    <col min="9222" max="9472" width="8.7109375" style="146"/>
    <col min="9473" max="9473" width="7.140625" style="146" customWidth="1"/>
    <col min="9474" max="9474" width="65.28515625" style="146" customWidth="1"/>
    <col min="9475" max="9475" width="17.42578125" style="146" customWidth="1"/>
    <col min="9476" max="9476" width="13.28515625" style="146" customWidth="1"/>
    <col min="9477" max="9477" width="12.28515625" style="146" customWidth="1"/>
    <col min="9478" max="9728" width="8.7109375" style="146"/>
    <col min="9729" max="9729" width="7.140625" style="146" customWidth="1"/>
    <col min="9730" max="9730" width="65.28515625" style="146" customWidth="1"/>
    <col min="9731" max="9731" width="17.42578125" style="146" customWidth="1"/>
    <col min="9732" max="9732" width="13.28515625" style="146" customWidth="1"/>
    <col min="9733" max="9733" width="12.28515625" style="146" customWidth="1"/>
    <col min="9734" max="9984" width="8.7109375" style="146"/>
    <col min="9985" max="9985" width="7.140625" style="146" customWidth="1"/>
    <col min="9986" max="9986" width="65.28515625" style="146" customWidth="1"/>
    <col min="9987" max="9987" width="17.42578125" style="146" customWidth="1"/>
    <col min="9988" max="9988" width="13.28515625" style="146" customWidth="1"/>
    <col min="9989" max="9989" width="12.28515625" style="146" customWidth="1"/>
    <col min="9990" max="10240" width="8.7109375" style="146"/>
    <col min="10241" max="10241" width="7.140625" style="146" customWidth="1"/>
    <col min="10242" max="10242" width="65.28515625" style="146" customWidth="1"/>
    <col min="10243" max="10243" width="17.42578125" style="146" customWidth="1"/>
    <col min="10244" max="10244" width="13.28515625" style="146" customWidth="1"/>
    <col min="10245" max="10245" width="12.28515625" style="146" customWidth="1"/>
    <col min="10246" max="10496" width="8.7109375" style="146"/>
    <col min="10497" max="10497" width="7.140625" style="146" customWidth="1"/>
    <col min="10498" max="10498" width="65.28515625" style="146" customWidth="1"/>
    <col min="10499" max="10499" width="17.42578125" style="146" customWidth="1"/>
    <col min="10500" max="10500" width="13.28515625" style="146" customWidth="1"/>
    <col min="10501" max="10501" width="12.28515625" style="146" customWidth="1"/>
    <col min="10502" max="10752" width="8.7109375" style="146"/>
    <col min="10753" max="10753" width="7.140625" style="146" customWidth="1"/>
    <col min="10754" max="10754" width="65.28515625" style="146" customWidth="1"/>
    <col min="10755" max="10755" width="17.42578125" style="146" customWidth="1"/>
    <col min="10756" max="10756" width="13.28515625" style="146" customWidth="1"/>
    <col min="10757" max="10757" width="12.28515625" style="146" customWidth="1"/>
    <col min="10758" max="11008" width="8.7109375" style="146"/>
    <col min="11009" max="11009" width="7.140625" style="146" customWidth="1"/>
    <col min="11010" max="11010" width="65.28515625" style="146" customWidth="1"/>
    <col min="11011" max="11011" width="17.42578125" style="146" customWidth="1"/>
    <col min="11012" max="11012" width="13.28515625" style="146" customWidth="1"/>
    <col min="11013" max="11013" width="12.28515625" style="146" customWidth="1"/>
    <col min="11014" max="11264" width="8.7109375" style="146"/>
    <col min="11265" max="11265" width="7.140625" style="146" customWidth="1"/>
    <col min="11266" max="11266" width="65.28515625" style="146" customWidth="1"/>
    <col min="11267" max="11267" width="17.42578125" style="146" customWidth="1"/>
    <col min="11268" max="11268" width="13.28515625" style="146" customWidth="1"/>
    <col min="11269" max="11269" width="12.28515625" style="146" customWidth="1"/>
    <col min="11270" max="11520" width="8.7109375" style="146"/>
    <col min="11521" max="11521" width="7.140625" style="146" customWidth="1"/>
    <col min="11522" max="11522" width="65.28515625" style="146" customWidth="1"/>
    <col min="11523" max="11523" width="17.42578125" style="146" customWidth="1"/>
    <col min="11524" max="11524" width="13.28515625" style="146" customWidth="1"/>
    <col min="11525" max="11525" width="12.28515625" style="146" customWidth="1"/>
    <col min="11526" max="11776" width="8.7109375" style="146"/>
    <col min="11777" max="11777" width="7.140625" style="146" customWidth="1"/>
    <col min="11778" max="11778" width="65.28515625" style="146" customWidth="1"/>
    <col min="11779" max="11779" width="17.42578125" style="146" customWidth="1"/>
    <col min="11780" max="11780" width="13.28515625" style="146" customWidth="1"/>
    <col min="11781" max="11781" width="12.28515625" style="146" customWidth="1"/>
    <col min="11782" max="12032" width="8.7109375" style="146"/>
    <col min="12033" max="12033" width="7.140625" style="146" customWidth="1"/>
    <col min="12034" max="12034" width="65.28515625" style="146" customWidth="1"/>
    <col min="12035" max="12035" width="17.42578125" style="146" customWidth="1"/>
    <col min="12036" max="12036" width="13.28515625" style="146" customWidth="1"/>
    <col min="12037" max="12037" width="12.28515625" style="146" customWidth="1"/>
    <col min="12038" max="12288" width="8.7109375" style="146"/>
    <col min="12289" max="12289" width="7.140625" style="146" customWidth="1"/>
    <col min="12290" max="12290" width="65.28515625" style="146" customWidth="1"/>
    <col min="12291" max="12291" width="17.42578125" style="146" customWidth="1"/>
    <col min="12292" max="12292" width="13.28515625" style="146" customWidth="1"/>
    <col min="12293" max="12293" width="12.28515625" style="146" customWidth="1"/>
    <col min="12294" max="12544" width="8.7109375" style="146"/>
    <col min="12545" max="12545" width="7.140625" style="146" customWidth="1"/>
    <col min="12546" max="12546" width="65.28515625" style="146" customWidth="1"/>
    <col min="12547" max="12547" width="17.42578125" style="146" customWidth="1"/>
    <col min="12548" max="12548" width="13.28515625" style="146" customWidth="1"/>
    <col min="12549" max="12549" width="12.28515625" style="146" customWidth="1"/>
    <col min="12550" max="12800" width="8.7109375" style="146"/>
    <col min="12801" max="12801" width="7.140625" style="146" customWidth="1"/>
    <col min="12802" max="12802" width="65.28515625" style="146" customWidth="1"/>
    <col min="12803" max="12803" width="17.42578125" style="146" customWidth="1"/>
    <col min="12804" max="12804" width="13.28515625" style="146" customWidth="1"/>
    <col min="12805" max="12805" width="12.28515625" style="146" customWidth="1"/>
    <col min="12806" max="13056" width="8.7109375" style="146"/>
    <col min="13057" max="13057" width="7.140625" style="146" customWidth="1"/>
    <col min="13058" max="13058" width="65.28515625" style="146" customWidth="1"/>
    <col min="13059" max="13059" width="17.42578125" style="146" customWidth="1"/>
    <col min="13060" max="13060" width="13.28515625" style="146" customWidth="1"/>
    <col min="13061" max="13061" width="12.28515625" style="146" customWidth="1"/>
    <col min="13062" max="13312" width="8.7109375" style="146"/>
    <col min="13313" max="13313" width="7.140625" style="146" customWidth="1"/>
    <col min="13314" max="13314" width="65.28515625" style="146" customWidth="1"/>
    <col min="13315" max="13315" width="17.42578125" style="146" customWidth="1"/>
    <col min="13316" max="13316" width="13.28515625" style="146" customWidth="1"/>
    <col min="13317" max="13317" width="12.28515625" style="146" customWidth="1"/>
    <col min="13318" max="13568" width="8.7109375" style="146"/>
    <col min="13569" max="13569" width="7.140625" style="146" customWidth="1"/>
    <col min="13570" max="13570" width="65.28515625" style="146" customWidth="1"/>
    <col min="13571" max="13571" width="17.42578125" style="146" customWidth="1"/>
    <col min="13572" max="13572" width="13.28515625" style="146" customWidth="1"/>
    <col min="13573" max="13573" width="12.28515625" style="146" customWidth="1"/>
    <col min="13574" max="13824" width="8.7109375" style="146"/>
    <col min="13825" max="13825" width="7.140625" style="146" customWidth="1"/>
    <col min="13826" max="13826" width="65.28515625" style="146" customWidth="1"/>
    <col min="13827" max="13827" width="17.42578125" style="146" customWidth="1"/>
    <col min="13828" max="13828" width="13.28515625" style="146" customWidth="1"/>
    <col min="13829" max="13829" width="12.28515625" style="146" customWidth="1"/>
    <col min="13830" max="14080" width="8.7109375" style="146"/>
    <col min="14081" max="14081" width="7.140625" style="146" customWidth="1"/>
    <col min="14082" max="14082" width="65.28515625" style="146" customWidth="1"/>
    <col min="14083" max="14083" width="17.42578125" style="146" customWidth="1"/>
    <col min="14084" max="14084" width="13.28515625" style="146" customWidth="1"/>
    <col min="14085" max="14085" width="12.28515625" style="146" customWidth="1"/>
    <col min="14086" max="14336" width="8.7109375" style="146"/>
    <col min="14337" max="14337" width="7.140625" style="146" customWidth="1"/>
    <col min="14338" max="14338" width="65.28515625" style="146" customWidth="1"/>
    <col min="14339" max="14339" width="17.42578125" style="146" customWidth="1"/>
    <col min="14340" max="14340" width="13.28515625" style="146" customWidth="1"/>
    <col min="14341" max="14341" width="12.28515625" style="146" customWidth="1"/>
    <col min="14342" max="14592" width="8.7109375" style="146"/>
    <col min="14593" max="14593" width="7.140625" style="146" customWidth="1"/>
    <col min="14594" max="14594" width="65.28515625" style="146" customWidth="1"/>
    <col min="14595" max="14595" width="17.42578125" style="146" customWidth="1"/>
    <col min="14596" max="14596" width="13.28515625" style="146" customWidth="1"/>
    <col min="14597" max="14597" width="12.28515625" style="146" customWidth="1"/>
    <col min="14598" max="14848" width="8.7109375" style="146"/>
    <col min="14849" max="14849" width="7.140625" style="146" customWidth="1"/>
    <col min="14850" max="14850" width="65.28515625" style="146" customWidth="1"/>
    <col min="14851" max="14851" width="17.42578125" style="146" customWidth="1"/>
    <col min="14852" max="14852" width="13.28515625" style="146" customWidth="1"/>
    <col min="14853" max="14853" width="12.28515625" style="146" customWidth="1"/>
    <col min="14854" max="15104" width="8.7109375" style="146"/>
    <col min="15105" max="15105" width="7.140625" style="146" customWidth="1"/>
    <col min="15106" max="15106" width="65.28515625" style="146" customWidth="1"/>
    <col min="15107" max="15107" width="17.42578125" style="146" customWidth="1"/>
    <col min="15108" max="15108" width="13.28515625" style="146" customWidth="1"/>
    <col min="15109" max="15109" width="12.28515625" style="146" customWidth="1"/>
    <col min="15110" max="15360" width="8.7109375" style="146"/>
    <col min="15361" max="15361" width="7.140625" style="146" customWidth="1"/>
    <col min="15362" max="15362" width="65.28515625" style="146" customWidth="1"/>
    <col min="15363" max="15363" width="17.42578125" style="146" customWidth="1"/>
    <col min="15364" max="15364" width="13.28515625" style="146" customWidth="1"/>
    <col min="15365" max="15365" width="12.28515625" style="146" customWidth="1"/>
    <col min="15366" max="15616" width="8.7109375" style="146"/>
    <col min="15617" max="15617" width="7.140625" style="146" customWidth="1"/>
    <col min="15618" max="15618" width="65.28515625" style="146" customWidth="1"/>
    <col min="15619" max="15619" width="17.42578125" style="146" customWidth="1"/>
    <col min="15620" max="15620" width="13.28515625" style="146" customWidth="1"/>
    <col min="15621" max="15621" width="12.28515625" style="146" customWidth="1"/>
    <col min="15622" max="15872" width="8.7109375" style="146"/>
    <col min="15873" max="15873" width="7.140625" style="146" customWidth="1"/>
    <col min="15874" max="15874" width="65.28515625" style="146" customWidth="1"/>
    <col min="15875" max="15875" width="17.42578125" style="146" customWidth="1"/>
    <col min="15876" max="15876" width="13.28515625" style="146" customWidth="1"/>
    <col min="15877" max="15877" width="12.28515625" style="146" customWidth="1"/>
    <col min="15878" max="16128" width="8.7109375" style="146"/>
    <col min="16129" max="16129" width="7.140625" style="146" customWidth="1"/>
    <col min="16130" max="16130" width="65.28515625" style="146" customWidth="1"/>
    <col min="16131" max="16131" width="17.42578125" style="146" customWidth="1"/>
    <col min="16132" max="16132" width="13.28515625" style="146" customWidth="1"/>
    <col min="16133" max="16133" width="12.28515625" style="146" customWidth="1"/>
    <col min="16134" max="16384" width="8.7109375" style="146"/>
  </cols>
  <sheetData>
    <row r="1" spans="1:7" ht="20.25" customHeight="1">
      <c r="A1" s="309" t="s">
        <v>318</v>
      </c>
      <c r="C1" s="381" t="s">
        <v>206</v>
      </c>
      <c r="D1" s="381"/>
      <c r="E1" s="381"/>
    </row>
    <row r="2" spans="1:7" ht="76.5" customHeight="1">
      <c r="C2" s="394" t="s">
        <v>0</v>
      </c>
      <c r="D2" s="394"/>
      <c r="E2" s="394"/>
    </row>
    <row r="3" spans="1:7" ht="12.75" customHeight="1">
      <c r="D3" s="147"/>
      <c r="E3" s="147"/>
    </row>
    <row r="4" spans="1:7" ht="81.75" customHeight="1">
      <c r="A4" s="382" t="s">
        <v>194</v>
      </c>
      <c r="B4" s="382"/>
      <c r="C4" s="382"/>
      <c r="D4" s="382"/>
      <c r="E4" s="382"/>
      <c r="F4" s="146" t="s">
        <v>168</v>
      </c>
    </row>
    <row r="6" spans="1:7" ht="22.9" hidden="1" customHeight="1">
      <c r="A6" s="148"/>
      <c r="B6" s="149"/>
    </row>
    <row r="7" spans="1:7" ht="22.9" hidden="1" customHeight="1">
      <c r="A7" s="148"/>
      <c r="B7" s="149"/>
    </row>
    <row r="8" spans="1:7" ht="22.9" hidden="1" customHeight="1">
      <c r="A8" s="148"/>
      <c r="B8" s="149"/>
    </row>
    <row r="9" spans="1:7" ht="22.9" hidden="1" customHeight="1">
      <c r="A9" s="148"/>
      <c r="B9" s="149"/>
    </row>
    <row r="10" spans="1:7" ht="15.6" hidden="1" customHeight="1">
      <c r="A10" s="150"/>
      <c r="B10" s="148"/>
    </row>
    <row r="11" spans="1:7" ht="22.9" hidden="1" customHeight="1">
      <c r="A11" s="150"/>
      <c r="B11" s="151"/>
    </row>
    <row r="12" spans="1:7" ht="45.6" customHeight="1">
      <c r="A12" s="383" t="s">
        <v>122</v>
      </c>
      <c r="B12" s="386" t="s">
        <v>195</v>
      </c>
      <c r="C12" s="389" t="s">
        <v>196</v>
      </c>
      <c r="D12" s="390"/>
      <c r="E12" s="391"/>
    </row>
    <row r="13" spans="1:7" ht="13.15" customHeight="1">
      <c r="A13" s="384"/>
      <c r="B13" s="387"/>
      <c r="C13" s="392" t="s">
        <v>69</v>
      </c>
      <c r="D13" s="392" t="s">
        <v>66</v>
      </c>
      <c r="E13" s="393"/>
    </row>
    <row r="14" spans="1:7" ht="60.75" customHeight="1">
      <c r="A14" s="385"/>
      <c r="B14" s="388"/>
      <c r="C14" s="392"/>
      <c r="D14" s="152" t="s">
        <v>197</v>
      </c>
      <c r="E14" s="152" t="s">
        <v>198</v>
      </c>
    </row>
    <row r="15" spans="1:7" ht="12.75" customHeight="1">
      <c r="A15" s="153">
        <v>1</v>
      </c>
      <c r="B15" s="154">
        <v>2</v>
      </c>
      <c r="C15" s="154">
        <v>3</v>
      </c>
      <c r="D15" s="154">
        <v>4</v>
      </c>
      <c r="E15" s="154">
        <v>5</v>
      </c>
    </row>
    <row r="16" spans="1:7" ht="37.5" customHeight="1">
      <c r="A16" s="153"/>
      <c r="B16" s="155" t="s">
        <v>199</v>
      </c>
      <c r="C16" s="156">
        <f>C17+C18+C19+C20+C21+C22+C23+C24+C25+C26+C27+C28+C29+C30</f>
        <v>11162.4</v>
      </c>
      <c r="D16" s="156">
        <f>D17+D18+D19+D20+D21+D22+D23+D24+D25+D26+D27+D28+D29+D30</f>
        <v>9903.4</v>
      </c>
      <c r="E16" s="156">
        <f>E17+E18+E19+E20+E21+E22+E23+E24+E25+E26+E27+E28+E29+E30</f>
        <v>1259</v>
      </c>
      <c r="F16" s="157"/>
      <c r="G16" s="157"/>
    </row>
    <row r="17" spans="1:8" ht="18.75">
      <c r="A17" s="158">
        <v>1</v>
      </c>
      <c r="B17" s="159" t="s">
        <v>177</v>
      </c>
      <c r="C17" s="160">
        <f>D17+E17</f>
        <v>1388.8</v>
      </c>
      <c r="D17" s="161">
        <v>1388.8</v>
      </c>
      <c r="E17" s="160"/>
      <c r="G17" s="157"/>
      <c r="H17" s="162"/>
    </row>
    <row r="18" spans="1:8" ht="18.75">
      <c r="A18" s="158">
        <v>2</v>
      </c>
      <c r="B18" s="155" t="s">
        <v>179</v>
      </c>
      <c r="C18" s="160">
        <f t="shared" ref="C18:C30" si="0">D18+E18</f>
        <v>314.7</v>
      </c>
      <c r="D18" s="161"/>
      <c r="E18" s="161">
        <v>314.7</v>
      </c>
    </row>
    <row r="19" spans="1:8" ht="20.45" customHeight="1">
      <c r="A19" s="158">
        <v>3</v>
      </c>
      <c r="B19" s="155" t="s">
        <v>180</v>
      </c>
      <c r="C19" s="160">
        <f t="shared" si="0"/>
        <v>846.3</v>
      </c>
      <c r="D19" s="163">
        <v>688.9</v>
      </c>
      <c r="E19" s="163">
        <v>157.4</v>
      </c>
    </row>
    <row r="20" spans="1:8" ht="20.45" customHeight="1">
      <c r="A20" s="158">
        <v>4</v>
      </c>
      <c r="B20" s="159" t="s">
        <v>181</v>
      </c>
      <c r="C20" s="160">
        <f t="shared" si="0"/>
        <v>749.8</v>
      </c>
      <c r="D20" s="164">
        <v>749.8</v>
      </c>
      <c r="E20" s="163"/>
    </row>
    <row r="21" spans="1:8" ht="39" customHeight="1">
      <c r="A21" s="158">
        <v>5</v>
      </c>
      <c r="B21" s="159" t="s">
        <v>182</v>
      </c>
      <c r="C21" s="160">
        <f t="shared" si="0"/>
        <v>761.1</v>
      </c>
      <c r="D21" s="163">
        <v>761.1</v>
      </c>
      <c r="E21" s="163"/>
    </row>
    <row r="22" spans="1:8" ht="37.5">
      <c r="A22" s="158">
        <v>6</v>
      </c>
      <c r="B22" s="159" t="s">
        <v>183</v>
      </c>
      <c r="C22" s="160">
        <f t="shared" si="0"/>
        <v>3682.3</v>
      </c>
      <c r="D22" s="163">
        <v>3682.3</v>
      </c>
      <c r="E22" s="163"/>
    </row>
    <row r="23" spans="1:8" ht="18" customHeight="1">
      <c r="A23" s="158">
        <v>7</v>
      </c>
      <c r="B23" s="159" t="s">
        <v>200</v>
      </c>
      <c r="C23" s="160">
        <f t="shared" si="0"/>
        <v>157.4</v>
      </c>
      <c r="D23" s="163"/>
      <c r="E23" s="163">
        <v>157.4</v>
      </c>
    </row>
    <row r="24" spans="1:8" ht="18.75">
      <c r="A24" s="158">
        <v>8</v>
      </c>
      <c r="B24" s="159" t="s">
        <v>201</v>
      </c>
      <c r="C24" s="160">
        <f t="shared" si="0"/>
        <v>157.4</v>
      </c>
      <c r="D24" s="163"/>
      <c r="E24" s="163">
        <v>157.4</v>
      </c>
    </row>
    <row r="25" spans="1:8" ht="19.899999999999999" customHeight="1">
      <c r="A25" s="158">
        <v>9</v>
      </c>
      <c r="B25" s="159" t="s">
        <v>202</v>
      </c>
      <c r="C25" s="160">
        <f t="shared" si="0"/>
        <v>314.7</v>
      </c>
      <c r="D25" s="163"/>
      <c r="E25" s="163">
        <v>314.7</v>
      </c>
    </row>
    <row r="26" spans="1:8" ht="39.75" customHeight="1">
      <c r="A26" s="158">
        <v>10</v>
      </c>
      <c r="B26" s="159" t="s">
        <v>186</v>
      </c>
      <c r="C26" s="160">
        <f t="shared" si="0"/>
        <v>602</v>
      </c>
      <c r="D26" s="163">
        <v>602</v>
      </c>
      <c r="E26" s="163"/>
    </row>
    <row r="27" spans="1:8" ht="36" customHeight="1">
      <c r="A27" s="158">
        <v>11</v>
      </c>
      <c r="B27" s="159" t="s">
        <v>203</v>
      </c>
      <c r="C27" s="160">
        <f t="shared" si="0"/>
        <v>157.4</v>
      </c>
      <c r="D27" s="163"/>
      <c r="E27" s="163">
        <v>157.4</v>
      </c>
    </row>
    <row r="28" spans="1:8" ht="57.75" customHeight="1">
      <c r="A28" s="158">
        <v>12</v>
      </c>
      <c r="B28" s="159" t="s">
        <v>204</v>
      </c>
      <c r="C28" s="160">
        <f t="shared" si="0"/>
        <v>752.1</v>
      </c>
      <c r="D28" s="163">
        <v>752.1</v>
      </c>
      <c r="E28" s="163"/>
    </row>
    <row r="29" spans="1:8" ht="37.5">
      <c r="A29" s="158">
        <v>13</v>
      </c>
      <c r="B29" s="159" t="s">
        <v>190</v>
      </c>
      <c r="C29" s="160">
        <f t="shared" si="0"/>
        <v>1067.8</v>
      </c>
      <c r="D29" s="163">
        <v>1067.8</v>
      </c>
      <c r="E29" s="163"/>
    </row>
    <row r="30" spans="1:8" ht="37.5">
      <c r="A30" s="158">
        <v>14</v>
      </c>
      <c r="B30" s="159" t="s">
        <v>205</v>
      </c>
      <c r="C30" s="160">
        <f t="shared" si="0"/>
        <v>210.6</v>
      </c>
      <c r="D30" s="163">
        <v>210.6</v>
      </c>
      <c r="E30" s="163"/>
    </row>
    <row r="31" spans="1:8" ht="31.9" customHeight="1">
      <c r="A31" s="380"/>
      <c r="B31" s="380"/>
      <c r="C31" s="380"/>
      <c r="D31" s="380"/>
      <c r="E31" s="380"/>
    </row>
    <row r="32" spans="1:8">
      <c r="A32" s="146" t="s">
        <v>319</v>
      </c>
    </row>
  </sheetData>
  <mergeCells count="9">
    <mergeCell ref="A31:E31"/>
    <mergeCell ref="C1:E1"/>
    <mergeCell ref="C2:E2"/>
    <mergeCell ref="A4:E4"/>
    <mergeCell ref="A12:A14"/>
    <mergeCell ref="B12:B14"/>
    <mergeCell ref="C12:E12"/>
    <mergeCell ref="C13:C14"/>
    <mergeCell ref="D13:E13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workbookViewId="0">
      <selection activeCell="E2" sqref="E2:F2"/>
    </sheetView>
  </sheetViews>
  <sheetFormatPr defaultColWidth="8.85546875" defaultRowHeight="12.75"/>
  <cols>
    <col min="1" max="1" width="8.85546875" style="165"/>
    <col min="2" max="2" width="4.42578125" style="165" customWidth="1"/>
    <col min="3" max="3" width="71.140625" style="165" customWidth="1"/>
    <col min="4" max="4" width="14" style="165" customWidth="1"/>
    <col min="5" max="5" width="13.42578125" style="165" customWidth="1"/>
    <col min="6" max="6" width="12.28515625" style="165" customWidth="1"/>
    <col min="7" max="257" width="8.85546875" style="165"/>
    <col min="258" max="258" width="4.42578125" style="165" customWidth="1"/>
    <col min="259" max="259" width="26.85546875" style="165" customWidth="1"/>
    <col min="260" max="260" width="11" style="165" customWidth="1"/>
    <col min="261" max="262" width="10.42578125" style="165" customWidth="1"/>
    <col min="263" max="513" width="8.85546875" style="165"/>
    <col min="514" max="514" width="4.42578125" style="165" customWidth="1"/>
    <col min="515" max="515" width="26.85546875" style="165" customWidth="1"/>
    <col min="516" max="516" width="11" style="165" customWidth="1"/>
    <col min="517" max="518" width="10.42578125" style="165" customWidth="1"/>
    <col min="519" max="769" width="8.85546875" style="165"/>
    <col min="770" max="770" width="4.42578125" style="165" customWidth="1"/>
    <col min="771" max="771" width="26.85546875" style="165" customWidth="1"/>
    <col min="772" max="772" width="11" style="165" customWidth="1"/>
    <col min="773" max="774" width="10.42578125" style="165" customWidth="1"/>
    <col min="775" max="1025" width="8.85546875" style="165"/>
    <col min="1026" max="1026" width="4.42578125" style="165" customWidth="1"/>
    <col min="1027" max="1027" width="26.85546875" style="165" customWidth="1"/>
    <col min="1028" max="1028" width="11" style="165" customWidth="1"/>
    <col min="1029" max="1030" width="10.42578125" style="165" customWidth="1"/>
    <col min="1031" max="1281" width="8.85546875" style="165"/>
    <col min="1282" max="1282" width="4.42578125" style="165" customWidth="1"/>
    <col min="1283" max="1283" width="26.85546875" style="165" customWidth="1"/>
    <col min="1284" max="1284" width="11" style="165" customWidth="1"/>
    <col min="1285" max="1286" width="10.42578125" style="165" customWidth="1"/>
    <col min="1287" max="1537" width="8.85546875" style="165"/>
    <col min="1538" max="1538" width="4.42578125" style="165" customWidth="1"/>
    <col min="1539" max="1539" width="26.85546875" style="165" customWidth="1"/>
    <col min="1540" max="1540" width="11" style="165" customWidth="1"/>
    <col min="1541" max="1542" width="10.42578125" style="165" customWidth="1"/>
    <col min="1543" max="1793" width="8.85546875" style="165"/>
    <col min="1794" max="1794" width="4.42578125" style="165" customWidth="1"/>
    <col min="1795" max="1795" width="26.85546875" style="165" customWidth="1"/>
    <col min="1796" max="1796" width="11" style="165" customWidth="1"/>
    <col min="1797" max="1798" width="10.42578125" style="165" customWidth="1"/>
    <col min="1799" max="2049" width="8.85546875" style="165"/>
    <col min="2050" max="2050" width="4.42578125" style="165" customWidth="1"/>
    <col min="2051" max="2051" width="26.85546875" style="165" customWidth="1"/>
    <col min="2052" max="2052" width="11" style="165" customWidth="1"/>
    <col min="2053" max="2054" width="10.42578125" style="165" customWidth="1"/>
    <col min="2055" max="2305" width="8.85546875" style="165"/>
    <col min="2306" max="2306" width="4.42578125" style="165" customWidth="1"/>
    <col min="2307" max="2307" width="26.85546875" style="165" customWidth="1"/>
    <col min="2308" max="2308" width="11" style="165" customWidth="1"/>
    <col min="2309" max="2310" width="10.42578125" style="165" customWidth="1"/>
    <col min="2311" max="2561" width="8.85546875" style="165"/>
    <col min="2562" max="2562" width="4.42578125" style="165" customWidth="1"/>
    <col min="2563" max="2563" width="26.85546875" style="165" customWidth="1"/>
    <col min="2564" max="2564" width="11" style="165" customWidth="1"/>
    <col min="2565" max="2566" width="10.42578125" style="165" customWidth="1"/>
    <col min="2567" max="2817" width="8.85546875" style="165"/>
    <col min="2818" max="2818" width="4.42578125" style="165" customWidth="1"/>
    <col min="2819" max="2819" width="26.85546875" style="165" customWidth="1"/>
    <col min="2820" max="2820" width="11" style="165" customWidth="1"/>
    <col min="2821" max="2822" width="10.42578125" style="165" customWidth="1"/>
    <col min="2823" max="3073" width="8.85546875" style="165"/>
    <col min="3074" max="3074" width="4.42578125" style="165" customWidth="1"/>
    <col min="3075" max="3075" width="26.85546875" style="165" customWidth="1"/>
    <col min="3076" max="3076" width="11" style="165" customWidth="1"/>
    <col min="3077" max="3078" width="10.42578125" style="165" customWidth="1"/>
    <col min="3079" max="3329" width="8.85546875" style="165"/>
    <col min="3330" max="3330" width="4.42578125" style="165" customWidth="1"/>
    <col min="3331" max="3331" width="26.85546875" style="165" customWidth="1"/>
    <col min="3332" max="3332" width="11" style="165" customWidth="1"/>
    <col min="3333" max="3334" width="10.42578125" style="165" customWidth="1"/>
    <col min="3335" max="3585" width="8.85546875" style="165"/>
    <col min="3586" max="3586" width="4.42578125" style="165" customWidth="1"/>
    <col min="3587" max="3587" width="26.85546875" style="165" customWidth="1"/>
    <col min="3588" max="3588" width="11" style="165" customWidth="1"/>
    <col min="3589" max="3590" width="10.42578125" style="165" customWidth="1"/>
    <col min="3591" max="3841" width="8.85546875" style="165"/>
    <col min="3842" max="3842" width="4.42578125" style="165" customWidth="1"/>
    <col min="3843" max="3843" width="26.85546875" style="165" customWidth="1"/>
    <col min="3844" max="3844" width="11" style="165" customWidth="1"/>
    <col min="3845" max="3846" width="10.42578125" style="165" customWidth="1"/>
    <col min="3847" max="4097" width="8.85546875" style="165"/>
    <col min="4098" max="4098" width="4.42578125" style="165" customWidth="1"/>
    <col min="4099" max="4099" width="26.85546875" style="165" customWidth="1"/>
    <col min="4100" max="4100" width="11" style="165" customWidth="1"/>
    <col min="4101" max="4102" width="10.42578125" style="165" customWidth="1"/>
    <col min="4103" max="4353" width="8.85546875" style="165"/>
    <col min="4354" max="4354" width="4.42578125" style="165" customWidth="1"/>
    <col min="4355" max="4355" width="26.85546875" style="165" customWidth="1"/>
    <col min="4356" max="4356" width="11" style="165" customWidth="1"/>
    <col min="4357" max="4358" width="10.42578125" style="165" customWidth="1"/>
    <col min="4359" max="4609" width="8.85546875" style="165"/>
    <col min="4610" max="4610" width="4.42578125" style="165" customWidth="1"/>
    <col min="4611" max="4611" width="26.85546875" style="165" customWidth="1"/>
    <col min="4612" max="4612" width="11" style="165" customWidth="1"/>
    <col min="4613" max="4614" width="10.42578125" style="165" customWidth="1"/>
    <col min="4615" max="4865" width="8.85546875" style="165"/>
    <col min="4866" max="4866" width="4.42578125" style="165" customWidth="1"/>
    <col min="4867" max="4867" width="26.85546875" style="165" customWidth="1"/>
    <col min="4868" max="4868" width="11" style="165" customWidth="1"/>
    <col min="4869" max="4870" width="10.42578125" style="165" customWidth="1"/>
    <col min="4871" max="5121" width="8.85546875" style="165"/>
    <col min="5122" max="5122" width="4.42578125" style="165" customWidth="1"/>
    <col min="5123" max="5123" width="26.85546875" style="165" customWidth="1"/>
    <col min="5124" max="5124" width="11" style="165" customWidth="1"/>
    <col min="5125" max="5126" width="10.42578125" style="165" customWidth="1"/>
    <col min="5127" max="5377" width="8.85546875" style="165"/>
    <col min="5378" max="5378" width="4.42578125" style="165" customWidth="1"/>
    <col min="5379" max="5379" width="26.85546875" style="165" customWidth="1"/>
    <col min="5380" max="5380" width="11" style="165" customWidth="1"/>
    <col min="5381" max="5382" width="10.42578125" style="165" customWidth="1"/>
    <col min="5383" max="5633" width="8.85546875" style="165"/>
    <col min="5634" max="5634" width="4.42578125" style="165" customWidth="1"/>
    <col min="5635" max="5635" width="26.85546875" style="165" customWidth="1"/>
    <col min="5636" max="5636" width="11" style="165" customWidth="1"/>
    <col min="5637" max="5638" width="10.42578125" style="165" customWidth="1"/>
    <col min="5639" max="5889" width="8.85546875" style="165"/>
    <col min="5890" max="5890" width="4.42578125" style="165" customWidth="1"/>
    <col min="5891" max="5891" width="26.85546875" style="165" customWidth="1"/>
    <col min="5892" max="5892" width="11" style="165" customWidth="1"/>
    <col min="5893" max="5894" width="10.42578125" style="165" customWidth="1"/>
    <col min="5895" max="6145" width="8.85546875" style="165"/>
    <col min="6146" max="6146" width="4.42578125" style="165" customWidth="1"/>
    <col min="6147" max="6147" width="26.85546875" style="165" customWidth="1"/>
    <col min="6148" max="6148" width="11" style="165" customWidth="1"/>
    <col min="6149" max="6150" width="10.42578125" style="165" customWidth="1"/>
    <col min="6151" max="6401" width="8.85546875" style="165"/>
    <col min="6402" max="6402" width="4.42578125" style="165" customWidth="1"/>
    <col min="6403" max="6403" width="26.85546875" style="165" customWidth="1"/>
    <col min="6404" max="6404" width="11" style="165" customWidth="1"/>
    <col min="6405" max="6406" width="10.42578125" style="165" customWidth="1"/>
    <col min="6407" max="6657" width="8.85546875" style="165"/>
    <col min="6658" max="6658" width="4.42578125" style="165" customWidth="1"/>
    <col min="6659" max="6659" width="26.85546875" style="165" customWidth="1"/>
    <col min="6660" max="6660" width="11" style="165" customWidth="1"/>
    <col min="6661" max="6662" width="10.42578125" style="165" customWidth="1"/>
    <col min="6663" max="6913" width="8.85546875" style="165"/>
    <col min="6914" max="6914" width="4.42578125" style="165" customWidth="1"/>
    <col min="6915" max="6915" width="26.85546875" style="165" customWidth="1"/>
    <col min="6916" max="6916" width="11" style="165" customWidth="1"/>
    <col min="6917" max="6918" width="10.42578125" style="165" customWidth="1"/>
    <col min="6919" max="7169" width="8.85546875" style="165"/>
    <col min="7170" max="7170" width="4.42578125" style="165" customWidth="1"/>
    <col min="7171" max="7171" width="26.85546875" style="165" customWidth="1"/>
    <col min="7172" max="7172" width="11" style="165" customWidth="1"/>
    <col min="7173" max="7174" width="10.42578125" style="165" customWidth="1"/>
    <col min="7175" max="7425" width="8.85546875" style="165"/>
    <col min="7426" max="7426" width="4.42578125" style="165" customWidth="1"/>
    <col min="7427" max="7427" width="26.85546875" style="165" customWidth="1"/>
    <col min="7428" max="7428" width="11" style="165" customWidth="1"/>
    <col min="7429" max="7430" width="10.42578125" style="165" customWidth="1"/>
    <col min="7431" max="7681" width="8.85546875" style="165"/>
    <col min="7682" max="7682" width="4.42578125" style="165" customWidth="1"/>
    <col min="7683" max="7683" width="26.85546875" style="165" customWidth="1"/>
    <col min="7684" max="7684" width="11" style="165" customWidth="1"/>
    <col min="7685" max="7686" width="10.42578125" style="165" customWidth="1"/>
    <col min="7687" max="7937" width="8.85546875" style="165"/>
    <col min="7938" max="7938" width="4.42578125" style="165" customWidth="1"/>
    <col min="7939" max="7939" width="26.85546875" style="165" customWidth="1"/>
    <col min="7940" max="7940" width="11" style="165" customWidth="1"/>
    <col min="7941" max="7942" width="10.42578125" style="165" customWidth="1"/>
    <col min="7943" max="8193" width="8.85546875" style="165"/>
    <col min="8194" max="8194" width="4.42578125" style="165" customWidth="1"/>
    <col min="8195" max="8195" width="26.85546875" style="165" customWidth="1"/>
    <col min="8196" max="8196" width="11" style="165" customWidth="1"/>
    <col min="8197" max="8198" width="10.42578125" style="165" customWidth="1"/>
    <col min="8199" max="8449" width="8.85546875" style="165"/>
    <col min="8450" max="8450" width="4.42578125" style="165" customWidth="1"/>
    <col min="8451" max="8451" width="26.85546875" style="165" customWidth="1"/>
    <col min="8452" max="8452" width="11" style="165" customWidth="1"/>
    <col min="8453" max="8454" width="10.42578125" style="165" customWidth="1"/>
    <col min="8455" max="8705" width="8.85546875" style="165"/>
    <col min="8706" max="8706" width="4.42578125" style="165" customWidth="1"/>
    <col min="8707" max="8707" width="26.85546875" style="165" customWidth="1"/>
    <col min="8708" max="8708" width="11" style="165" customWidth="1"/>
    <col min="8709" max="8710" width="10.42578125" style="165" customWidth="1"/>
    <col min="8711" max="8961" width="8.85546875" style="165"/>
    <col min="8962" max="8962" width="4.42578125" style="165" customWidth="1"/>
    <col min="8963" max="8963" width="26.85546875" style="165" customWidth="1"/>
    <col min="8964" max="8964" width="11" style="165" customWidth="1"/>
    <col min="8965" max="8966" width="10.42578125" style="165" customWidth="1"/>
    <col min="8967" max="9217" width="8.85546875" style="165"/>
    <col min="9218" max="9218" width="4.42578125" style="165" customWidth="1"/>
    <col min="9219" max="9219" width="26.85546875" style="165" customWidth="1"/>
    <col min="9220" max="9220" width="11" style="165" customWidth="1"/>
    <col min="9221" max="9222" width="10.42578125" style="165" customWidth="1"/>
    <col min="9223" max="9473" width="8.85546875" style="165"/>
    <col min="9474" max="9474" width="4.42578125" style="165" customWidth="1"/>
    <col min="9475" max="9475" width="26.85546875" style="165" customWidth="1"/>
    <col min="9476" max="9476" width="11" style="165" customWidth="1"/>
    <col min="9477" max="9478" width="10.42578125" style="165" customWidth="1"/>
    <col min="9479" max="9729" width="8.85546875" style="165"/>
    <col min="9730" max="9730" width="4.42578125" style="165" customWidth="1"/>
    <col min="9731" max="9731" width="26.85546875" style="165" customWidth="1"/>
    <col min="9732" max="9732" width="11" style="165" customWidth="1"/>
    <col min="9733" max="9734" width="10.42578125" style="165" customWidth="1"/>
    <col min="9735" max="9985" width="8.85546875" style="165"/>
    <col min="9986" max="9986" width="4.42578125" style="165" customWidth="1"/>
    <col min="9987" max="9987" width="26.85546875" style="165" customWidth="1"/>
    <col min="9988" max="9988" width="11" style="165" customWidth="1"/>
    <col min="9989" max="9990" width="10.42578125" style="165" customWidth="1"/>
    <col min="9991" max="10241" width="8.85546875" style="165"/>
    <col min="10242" max="10242" width="4.42578125" style="165" customWidth="1"/>
    <col min="10243" max="10243" width="26.85546875" style="165" customWidth="1"/>
    <col min="10244" max="10244" width="11" style="165" customWidth="1"/>
    <col min="10245" max="10246" width="10.42578125" style="165" customWidth="1"/>
    <col min="10247" max="10497" width="8.85546875" style="165"/>
    <col min="10498" max="10498" width="4.42578125" style="165" customWidth="1"/>
    <col min="10499" max="10499" width="26.85546875" style="165" customWidth="1"/>
    <col min="10500" max="10500" width="11" style="165" customWidth="1"/>
    <col min="10501" max="10502" width="10.42578125" style="165" customWidth="1"/>
    <col min="10503" max="10753" width="8.85546875" style="165"/>
    <col min="10754" max="10754" width="4.42578125" style="165" customWidth="1"/>
    <col min="10755" max="10755" width="26.85546875" style="165" customWidth="1"/>
    <col min="10756" max="10756" width="11" style="165" customWidth="1"/>
    <col min="10757" max="10758" width="10.42578125" style="165" customWidth="1"/>
    <col min="10759" max="11009" width="8.85546875" style="165"/>
    <col min="11010" max="11010" width="4.42578125" style="165" customWidth="1"/>
    <col min="11011" max="11011" width="26.85546875" style="165" customWidth="1"/>
    <col min="11012" max="11012" width="11" style="165" customWidth="1"/>
    <col min="11013" max="11014" width="10.42578125" style="165" customWidth="1"/>
    <col min="11015" max="11265" width="8.85546875" style="165"/>
    <col min="11266" max="11266" width="4.42578125" style="165" customWidth="1"/>
    <col min="11267" max="11267" width="26.85546875" style="165" customWidth="1"/>
    <col min="11268" max="11268" width="11" style="165" customWidth="1"/>
    <col min="11269" max="11270" width="10.42578125" style="165" customWidth="1"/>
    <col min="11271" max="11521" width="8.85546875" style="165"/>
    <col min="11522" max="11522" width="4.42578125" style="165" customWidth="1"/>
    <col min="11523" max="11523" width="26.85546875" style="165" customWidth="1"/>
    <col min="11524" max="11524" width="11" style="165" customWidth="1"/>
    <col min="11525" max="11526" width="10.42578125" style="165" customWidth="1"/>
    <col min="11527" max="11777" width="8.85546875" style="165"/>
    <col min="11778" max="11778" width="4.42578125" style="165" customWidth="1"/>
    <col min="11779" max="11779" width="26.85546875" style="165" customWidth="1"/>
    <col min="11780" max="11780" width="11" style="165" customWidth="1"/>
    <col min="11781" max="11782" width="10.42578125" style="165" customWidth="1"/>
    <col min="11783" max="12033" width="8.85546875" style="165"/>
    <col min="12034" max="12034" width="4.42578125" style="165" customWidth="1"/>
    <col min="12035" max="12035" width="26.85546875" style="165" customWidth="1"/>
    <col min="12036" max="12036" width="11" style="165" customWidth="1"/>
    <col min="12037" max="12038" width="10.42578125" style="165" customWidth="1"/>
    <col min="12039" max="12289" width="8.85546875" style="165"/>
    <col min="12290" max="12290" width="4.42578125" style="165" customWidth="1"/>
    <col min="12291" max="12291" width="26.85546875" style="165" customWidth="1"/>
    <col min="12292" max="12292" width="11" style="165" customWidth="1"/>
    <col min="12293" max="12294" width="10.42578125" style="165" customWidth="1"/>
    <col min="12295" max="12545" width="8.85546875" style="165"/>
    <col min="12546" max="12546" width="4.42578125" style="165" customWidth="1"/>
    <col min="12547" max="12547" width="26.85546875" style="165" customWidth="1"/>
    <col min="12548" max="12548" width="11" style="165" customWidth="1"/>
    <col min="12549" max="12550" width="10.42578125" style="165" customWidth="1"/>
    <col min="12551" max="12801" width="8.85546875" style="165"/>
    <col min="12802" max="12802" width="4.42578125" style="165" customWidth="1"/>
    <col min="12803" max="12803" width="26.85546875" style="165" customWidth="1"/>
    <col min="12804" max="12804" width="11" style="165" customWidth="1"/>
    <col min="12805" max="12806" width="10.42578125" style="165" customWidth="1"/>
    <col min="12807" max="13057" width="8.85546875" style="165"/>
    <col min="13058" max="13058" width="4.42578125" style="165" customWidth="1"/>
    <col min="13059" max="13059" width="26.85546875" style="165" customWidth="1"/>
    <col min="13060" max="13060" width="11" style="165" customWidth="1"/>
    <col min="13061" max="13062" width="10.42578125" style="165" customWidth="1"/>
    <col min="13063" max="13313" width="8.85546875" style="165"/>
    <col min="13314" max="13314" width="4.42578125" style="165" customWidth="1"/>
    <col min="13315" max="13315" width="26.85546875" style="165" customWidth="1"/>
    <col min="13316" max="13316" width="11" style="165" customWidth="1"/>
    <col min="13317" max="13318" width="10.42578125" style="165" customWidth="1"/>
    <col min="13319" max="13569" width="8.85546875" style="165"/>
    <col min="13570" max="13570" width="4.42578125" style="165" customWidth="1"/>
    <col min="13571" max="13571" width="26.85546875" style="165" customWidth="1"/>
    <col min="13572" max="13572" width="11" style="165" customWidth="1"/>
    <col min="13573" max="13574" width="10.42578125" style="165" customWidth="1"/>
    <col min="13575" max="13825" width="8.85546875" style="165"/>
    <col min="13826" max="13826" width="4.42578125" style="165" customWidth="1"/>
    <col min="13827" max="13827" width="26.85546875" style="165" customWidth="1"/>
    <col min="13828" max="13828" width="11" style="165" customWidth="1"/>
    <col min="13829" max="13830" width="10.42578125" style="165" customWidth="1"/>
    <col min="13831" max="14081" width="8.85546875" style="165"/>
    <col min="14082" max="14082" width="4.42578125" style="165" customWidth="1"/>
    <col min="14083" max="14083" width="26.85546875" style="165" customWidth="1"/>
    <col min="14084" max="14084" width="11" style="165" customWidth="1"/>
    <col min="14085" max="14086" width="10.42578125" style="165" customWidth="1"/>
    <col min="14087" max="14337" width="8.85546875" style="165"/>
    <col min="14338" max="14338" width="4.42578125" style="165" customWidth="1"/>
    <col min="14339" max="14339" width="26.85546875" style="165" customWidth="1"/>
    <col min="14340" max="14340" width="11" style="165" customWidth="1"/>
    <col min="14341" max="14342" width="10.42578125" style="165" customWidth="1"/>
    <col min="14343" max="14593" width="8.85546875" style="165"/>
    <col min="14594" max="14594" width="4.42578125" style="165" customWidth="1"/>
    <col min="14595" max="14595" width="26.85546875" style="165" customWidth="1"/>
    <col min="14596" max="14596" width="11" style="165" customWidth="1"/>
    <col min="14597" max="14598" width="10.42578125" style="165" customWidth="1"/>
    <col min="14599" max="14849" width="8.85546875" style="165"/>
    <col min="14850" max="14850" width="4.42578125" style="165" customWidth="1"/>
    <col min="14851" max="14851" width="26.85546875" style="165" customWidth="1"/>
    <col min="14852" max="14852" width="11" style="165" customWidth="1"/>
    <col min="14853" max="14854" width="10.42578125" style="165" customWidth="1"/>
    <col min="14855" max="15105" width="8.85546875" style="165"/>
    <col min="15106" max="15106" width="4.42578125" style="165" customWidth="1"/>
    <col min="15107" max="15107" width="26.85546875" style="165" customWidth="1"/>
    <col min="15108" max="15108" width="11" style="165" customWidth="1"/>
    <col min="15109" max="15110" width="10.42578125" style="165" customWidth="1"/>
    <col min="15111" max="15361" width="8.85546875" style="165"/>
    <col min="15362" max="15362" width="4.42578125" style="165" customWidth="1"/>
    <col min="15363" max="15363" width="26.85546875" style="165" customWidth="1"/>
    <col min="15364" max="15364" width="11" style="165" customWidth="1"/>
    <col min="15365" max="15366" width="10.42578125" style="165" customWidth="1"/>
    <col min="15367" max="15617" width="8.85546875" style="165"/>
    <col min="15618" max="15618" width="4.42578125" style="165" customWidth="1"/>
    <col min="15619" max="15619" width="26.85546875" style="165" customWidth="1"/>
    <col min="15620" max="15620" width="11" style="165" customWidth="1"/>
    <col min="15621" max="15622" width="10.42578125" style="165" customWidth="1"/>
    <col min="15623" max="15873" width="8.85546875" style="165"/>
    <col min="15874" max="15874" width="4.42578125" style="165" customWidth="1"/>
    <col min="15875" max="15875" width="26.85546875" style="165" customWidth="1"/>
    <col min="15876" max="15876" width="11" style="165" customWidth="1"/>
    <col min="15877" max="15878" width="10.42578125" style="165" customWidth="1"/>
    <col min="15879" max="16129" width="8.85546875" style="165"/>
    <col min="16130" max="16130" width="4.42578125" style="165" customWidth="1"/>
    <col min="16131" max="16131" width="26.85546875" style="165" customWidth="1"/>
    <col min="16132" max="16132" width="11" style="165" customWidth="1"/>
    <col min="16133" max="16134" width="10.42578125" style="165" customWidth="1"/>
    <col min="16135" max="16384" width="8.85546875" style="165"/>
  </cols>
  <sheetData>
    <row r="1" spans="1:9" ht="22.5" customHeight="1">
      <c r="A1" s="310" t="s">
        <v>320</v>
      </c>
      <c r="B1" s="310"/>
      <c r="C1" s="310"/>
      <c r="D1" s="190"/>
      <c r="E1" s="397" t="s">
        <v>223</v>
      </c>
      <c r="F1" s="397"/>
    </row>
    <row r="2" spans="1:9" ht="90" customHeight="1">
      <c r="D2" s="311"/>
      <c r="E2" s="400" t="s">
        <v>311</v>
      </c>
      <c r="F2" s="400"/>
      <c r="G2" s="166"/>
      <c r="H2" s="166"/>
      <c r="I2" s="166"/>
    </row>
    <row r="3" spans="1:9" ht="15">
      <c r="D3" s="168"/>
      <c r="E3" s="168"/>
      <c r="F3" s="168"/>
    </row>
    <row r="4" spans="1:9">
      <c r="D4" s="169"/>
      <c r="E4" s="169"/>
      <c r="F4" s="169"/>
    </row>
    <row r="5" spans="1:9" ht="54.75" customHeight="1">
      <c r="B5" s="398" t="s">
        <v>207</v>
      </c>
      <c r="C5" s="399"/>
      <c r="D5" s="399"/>
      <c r="E5" s="399"/>
      <c r="F5" s="399"/>
    </row>
    <row r="6" spans="1:9" ht="14.45" customHeight="1">
      <c r="B6" s="170"/>
      <c r="C6" s="171"/>
      <c r="D6" s="171"/>
      <c r="E6" s="171"/>
      <c r="F6" s="171"/>
    </row>
    <row r="7" spans="1:9">
      <c r="D7" s="172"/>
      <c r="E7" s="172"/>
      <c r="F7" s="167" t="s">
        <v>208</v>
      </c>
    </row>
    <row r="8" spans="1:9" ht="75.75" customHeight="1">
      <c r="B8" s="173" t="s">
        <v>122</v>
      </c>
      <c r="C8" s="174" t="s">
        <v>209</v>
      </c>
      <c r="D8" s="174" t="s">
        <v>210</v>
      </c>
      <c r="E8" s="174" t="s">
        <v>211</v>
      </c>
      <c r="F8" s="174" t="s">
        <v>212</v>
      </c>
    </row>
    <row r="9" spans="1:9">
      <c r="B9" s="175">
        <v>1</v>
      </c>
      <c r="C9" s="176">
        <v>2</v>
      </c>
      <c r="D9" s="176">
        <v>3</v>
      </c>
      <c r="E9" s="176">
        <v>4</v>
      </c>
      <c r="F9" s="176">
        <v>5</v>
      </c>
      <c r="G9" s="177"/>
    </row>
    <row r="10" spans="1:9" ht="30" customHeight="1">
      <c r="B10" s="178">
        <v>1</v>
      </c>
      <c r="C10" s="179" t="s">
        <v>213</v>
      </c>
      <c r="D10" s="180">
        <v>223.2</v>
      </c>
      <c r="E10" s="180">
        <v>232.1</v>
      </c>
      <c r="F10" s="180">
        <v>241.4</v>
      </c>
    </row>
    <row r="11" spans="1:9" ht="65.25" customHeight="1">
      <c r="B11" s="178">
        <v>2</v>
      </c>
      <c r="C11" s="179" t="s">
        <v>214</v>
      </c>
      <c r="D11" s="180">
        <v>229.1</v>
      </c>
      <c r="E11" s="180">
        <v>238.3</v>
      </c>
      <c r="F11" s="180">
        <v>247.8</v>
      </c>
    </row>
    <row r="12" spans="1:9" ht="28.7" customHeight="1">
      <c r="B12" s="181">
        <v>3</v>
      </c>
      <c r="C12" s="182" t="s">
        <v>200</v>
      </c>
      <c r="D12" s="180">
        <v>223.2</v>
      </c>
      <c r="E12" s="180">
        <v>232.1</v>
      </c>
      <c r="F12" s="180">
        <v>241.4</v>
      </c>
    </row>
    <row r="13" spans="1:9" ht="93.75" customHeight="1">
      <c r="B13" s="178">
        <v>4</v>
      </c>
      <c r="C13" s="179" t="s">
        <v>215</v>
      </c>
      <c r="D13" s="180">
        <v>273.8</v>
      </c>
      <c r="E13" s="180">
        <v>284.8</v>
      </c>
      <c r="F13" s="180">
        <v>296.2</v>
      </c>
    </row>
    <row r="14" spans="1:9" ht="27" customHeight="1">
      <c r="B14" s="178">
        <v>5</v>
      </c>
      <c r="C14" s="179" t="s">
        <v>216</v>
      </c>
      <c r="D14" s="180">
        <v>126.7</v>
      </c>
      <c r="E14" s="180">
        <v>131.80000000000001</v>
      </c>
      <c r="F14" s="180">
        <v>137.1</v>
      </c>
    </row>
    <row r="15" spans="1:9" ht="78" customHeight="1">
      <c r="B15" s="178">
        <v>6</v>
      </c>
      <c r="C15" s="179" t="s">
        <v>217</v>
      </c>
      <c r="D15" s="180">
        <v>106.2</v>
      </c>
      <c r="E15" s="180">
        <v>110.4</v>
      </c>
      <c r="F15" s="180">
        <v>114.8</v>
      </c>
    </row>
    <row r="16" spans="1:9" ht="89.25" customHeight="1">
      <c r="B16" s="178">
        <v>7</v>
      </c>
      <c r="C16" s="179" t="s">
        <v>218</v>
      </c>
      <c r="D16" s="180">
        <v>91.8</v>
      </c>
      <c r="E16" s="180">
        <v>95.5</v>
      </c>
      <c r="F16" s="180">
        <v>99.3</v>
      </c>
    </row>
    <row r="17" spans="2:6" ht="21.75" customHeight="1">
      <c r="B17" s="178">
        <v>8</v>
      </c>
      <c r="C17" s="179" t="s">
        <v>219</v>
      </c>
      <c r="D17" s="180">
        <v>84.6</v>
      </c>
      <c r="E17" s="180">
        <v>88</v>
      </c>
      <c r="F17" s="180">
        <v>91.5</v>
      </c>
    </row>
    <row r="18" spans="2:6" ht="31.35" customHeight="1">
      <c r="B18" s="178">
        <v>9</v>
      </c>
      <c r="C18" s="179" t="s">
        <v>202</v>
      </c>
      <c r="D18" s="180">
        <v>71.8</v>
      </c>
      <c r="E18" s="180">
        <v>74.7</v>
      </c>
      <c r="F18" s="180">
        <v>77.7</v>
      </c>
    </row>
    <row r="19" spans="2:6">
      <c r="B19" s="183"/>
      <c r="C19" s="184"/>
      <c r="D19" s="185"/>
      <c r="E19" s="185"/>
      <c r="F19" s="185"/>
    </row>
    <row r="20" spans="2:6" ht="20.25" customHeight="1">
      <c r="B20" s="183"/>
      <c r="C20" s="395" t="s">
        <v>220</v>
      </c>
      <c r="D20" s="396"/>
      <c r="E20" s="396"/>
      <c r="F20" s="396"/>
    </row>
    <row r="21" spans="2:6" ht="72.75" customHeight="1">
      <c r="B21" s="183"/>
      <c r="C21" s="395" t="s">
        <v>221</v>
      </c>
      <c r="D21" s="396"/>
      <c r="E21" s="396"/>
      <c r="F21" s="396"/>
    </row>
    <row r="22" spans="2:6" ht="48.75" customHeight="1">
      <c r="B22" s="183"/>
      <c r="C22" s="395" t="s">
        <v>222</v>
      </c>
      <c r="D22" s="396"/>
      <c r="E22" s="396"/>
      <c r="F22" s="396"/>
    </row>
    <row r="23" spans="2:6" ht="40.5" customHeight="1">
      <c r="C23" s="395" t="s">
        <v>321</v>
      </c>
      <c r="D23" s="396"/>
      <c r="E23" s="396"/>
      <c r="F23" s="396"/>
    </row>
    <row r="24" spans="2:6">
      <c r="C24" s="186"/>
      <c r="D24" s="187"/>
      <c r="E24" s="187"/>
      <c r="F24" s="187"/>
    </row>
    <row r="25" spans="2:6">
      <c r="C25" s="186"/>
      <c r="D25" s="187"/>
      <c r="E25" s="187"/>
      <c r="F25" s="187"/>
    </row>
    <row r="26" spans="2:6">
      <c r="C26" s="186"/>
      <c r="D26" s="187"/>
      <c r="E26" s="187"/>
      <c r="F26" s="187"/>
    </row>
    <row r="27" spans="2:6">
      <c r="C27" s="186"/>
      <c r="D27" s="187"/>
      <c r="E27" s="187"/>
      <c r="F27" s="187"/>
    </row>
    <row r="28" spans="2:6">
      <c r="C28" s="186"/>
      <c r="D28" s="187"/>
      <c r="E28" s="187"/>
      <c r="F28" s="187"/>
    </row>
    <row r="29" spans="2:6">
      <c r="C29" s="186"/>
      <c r="D29" s="187"/>
      <c r="E29" s="187"/>
      <c r="F29" s="187"/>
    </row>
    <row r="30" spans="2:6">
      <c r="C30" s="186"/>
      <c r="D30" s="187"/>
      <c r="E30" s="187"/>
      <c r="F30" s="187"/>
    </row>
    <row r="31" spans="2:6">
      <c r="C31" s="186"/>
      <c r="D31" s="187"/>
      <c r="E31" s="187"/>
      <c r="F31" s="187"/>
    </row>
    <row r="32" spans="2:6">
      <c r="C32" s="186"/>
      <c r="D32" s="187"/>
      <c r="E32" s="187"/>
      <c r="F32" s="187"/>
    </row>
    <row r="33" spans="3:6">
      <c r="C33" s="186"/>
      <c r="D33" s="187"/>
      <c r="E33" s="187"/>
      <c r="F33" s="187"/>
    </row>
    <row r="34" spans="3:6">
      <c r="C34" s="188"/>
    </row>
    <row r="35" spans="3:6">
      <c r="C35" s="188"/>
    </row>
    <row r="36" spans="3:6">
      <c r="C36" s="188"/>
    </row>
    <row r="37" spans="3:6">
      <c r="C37" s="188"/>
    </row>
    <row r="38" spans="3:6">
      <c r="C38" s="188"/>
    </row>
    <row r="39" spans="3:6">
      <c r="C39" s="188"/>
    </row>
    <row r="40" spans="3:6">
      <c r="C40" s="188"/>
    </row>
    <row r="41" spans="3:6">
      <c r="C41" s="188"/>
    </row>
    <row r="42" spans="3:6">
      <c r="C42" s="188"/>
    </row>
  </sheetData>
  <mergeCells count="7">
    <mergeCell ref="E1:F1"/>
    <mergeCell ref="E2:F2"/>
    <mergeCell ref="C21:F21"/>
    <mergeCell ref="C22:F22"/>
    <mergeCell ref="C23:F23"/>
    <mergeCell ref="B5:F5"/>
    <mergeCell ref="C20:F20"/>
  </mergeCells>
  <pageMargins left="1.299212598425197" right="0.11811023622047245" top="0.55118110236220474" bottom="0.55118110236220474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38"/>
  <sheetViews>
    <sheetView view="pageBreakPreview" zoomScale="40" zoomScaleNormal="40" zoomScaleSheetLayoutView="40" workbookViewId="0">
      <selection activeCell="F2" sqref="F2"/>
    </sheetView>
  </sheetViews>
  <sheetFormatPr defaultRowHeight="15.75"/>
  <cols>
    <col min="1" max="1" width="27.5703125" style="33" customWidth="1"/>
    <col min="2" max="2" width="18" style="33" customWidth="1"/>
    <col min="3" max="3" width="17.28515625" style="33" customWidth="1"/>
    <col min="4" max="4" width="17" style="33" customWidth="1"/>
    <col min="5" max="5" width="39.7109375" style="33" customWidth="1"/>
    <col min="6" max="6" width="16.5703125" style="33" customWidth="1"/>
    <col min="7" max="9" width="18.5703125" style="254" customWidth="1"/>
    <col min="10" max="10" width="22.28515625" style="33" customWidth="1"/>
    <col min="11" max="11" width="17.140625" style="33" customWidth="1"/>
    <col min="12" max="12" width="15" style="33" customWidth="1"/>
    <col min="13" max="13" width="15.7109375" style="33" customWidth="1"/>
    <col min="14" max="14" width="18.28515625" style="33" customWidth="1"/>
    <col min="15" max="15" width="18.85546875" style="29" customWidth="1"/>
    <col min="16" max="16" width="19.5703125" style="29" customWidth="1"/>
    <col min="17" max="17" width="19.42578125" style="29" customWidth="1"/>
    <col min="18" max="18" width="20.85546875" style="29" customWidth="1"/>
    <col min="19" max="19" width="19.7109375" style="29" customWidth="1"/>
    <col min="20" max="20" width="18.5703125" style="29" customWidth="1"/>
    <col min="21" max="21" width="18.7109375" style="29" customWidth="1"/>
    <col min="22" max="26" width="20.5703125" style="29" customWidth="1"/>
    <col min="27" max="27" width="16.7109375" style="29" customWidth="1"/>
    <col min="28" max="256" width="9.140625" style="29"/>
    <col min="257" max="257" width="27.5703125" style="29" customWidth="1"/>
    <col min="258" max="258" width="18" style="29" customWidth="1"/>
    <col min="259" max="259" width="17.28515625" style="29" customWidth="1"/>
    <col min="260" max="260" width="17" style="29" customWidth="1"/>
    <col min="261" max="261" width="39.7109375" style="29" customWidth="1"/>
    <col min="262" max="262" width="16.5703125" style="29" customWidth="1"/>
    <col min="263" max="265" width="18.5703125" style="29" customWidth="1"/>
    <col min="266" max="266" width="22.28515625" style="29" customWidth="1"/>
    <col min="267" max="267" width="17.140625" style="29" customWidth="1"/>
    <col min="268" max="268" width="15" style="29" customWidth="1"/>
    <col min="269" max="269" width="15.7109375" style="29" customWidth="1"/>
    <col min="270" max="270" width="18.28515625" style="29" customWidth="1"/>
    <col min="271" max="271" width="18.85546875" style="29" customWidth="1"/>
    <col min="272" max="272" width="19.5703125" style="29" customWidth="1"/>
    <col min="273" max="273" width="19.42578125" style="29" customWidth="1"/>
    <col min="274" max="274" width="20.85546875" style="29" customWidth="1"/>
    <col min="275" max="275" width="19.7109375" style="29" customWidth="1"/>
    <col min="276" max="276" width="18.5703125" style="29" customWidth="1"/>
    <col min="277" max="277" width="18.7109375" style="29" customWidth="1"/>
    <col min="278" max="282" width="20.5703125" style="29" customWidth="1"/>
    <col min="283" max="283" width="16.7109375" style="29" customWidth="1"/>
    <col min="284" max="512" width="9.140625" style="29"/>
    <col min="513" max="513" width="27.5703125" style="29" customWidth="1"/>
    <col min="514" max="514" width="18" style="29" customWidth="1"/>
    <col min="515" max="515" width="17.28515625" style="29" customWidth="1"/>
    <col min="516" max="516" width="17" style="29" customWidth="1"/>
    <col min="517" max="517" width="39.7109375" style="29" customWidth="1"/>
    <col min="518" max="518" width="16.5703125" style="29" customWidth="1"/>
    <col min="519" max="521" width="18.5703125" style="29" customWidth="1"/>
    <col min="522" max="522" width="22.28515625" style="29" customWidth="1"/>
    <col min="523" max="523" width="17.140625" style="29" customWidth="1"/>
    <col min="524" max="524" width="15" style="29" customWidth="1"/>
    <col min="525" max="525" width="15.7109375" style="29" customWidth="1"/>
    <col min="526" max="526" width="18.28515625" style="29" customWidth="1"/>
    <col min="527" max="527" width="18.85546875" style="29" customWidth="1"/>
    <col min="528" max="528" width="19.5703125" style="29" customWidth="1"/>
    <col min="529" max="529" width="19.42578125" style="29" customWidth="1"/>
    <col min="530" max="530" width="20.85546875" style="29" customWidth="1"/>
    <col min="531" max="531" width="19.7109375" style="29" customWidth="1"/>
    <col min="532" max="532" width="18.5703125" style="29" customWidth="1"/>
    <col min="533" max="533" width="18.7109375" style="29" customWidth="1"/>
    <col min="534" max="538" width="20.5703125" style="29" customWidth="1"/>
    <col min="539" max="539" width="16.7109375" style="29" customWidth="1"/>
    <col min="540" max="768" width="9.140625" style="29"/>
    <col min="769" max="769" width="27.5703125" style="29" customWidth="1"/>
    <col min="770" max="770" width="18" style="29" customWidth="1"/>
    <col min="771" max="771" width="17.28515625" style="29" customWidth="1"/>
    <col min="772" max="772" width="17" style="29" customWidth="1"/>
    <col min="773" max="773" width="39.7109375" style="29" customWidth="1"/>
    <col min="774" max="774" width="16.5703125" style="29" customWidth="1"/>
    <col min="775" max="777" width="18.5703125" style="29" customWidth="1"/>
    <col min="778" max="778" width="22.28515625" style="29" customWidth="1"/>
    <col min="779" max="779" width="17.140625" style="29" customWidth="1"/>
    <col min="780" max="780" width="15" style="29" customWidth="1"/>
    <col min="781" max="781" width="15.7109375" style="29" customWidth="1"/>
    <col min="782" max="782" width="18.28515625" style="29" customWidth="1"/>
    <col min="783" max="783" width="18.85546875" style="29" customWidth="1"/>
    <col min="784" max="784" width="19.5703125" style="29" customWidth="1"/>
    <col min="785" max="785" width="19.42578125" style="29" customWidth="1"/>
    <col min="786" max="786" width="20.85546875" style="29" customWidth="1"/>
    <col min="787" max="787" width="19.7109375" style="29" customWidth="1"/>
    <col min="788" max="788" width="18.5703125" style="29" customWidth="1"/>
    <col min="789" max="789" width="18.7109375" style="29" customWidth="1"/>
    <col min="790" max="794" width="20.5703125" style="29" customWidth="1"/>
    <col min="795" max="795" width="16.7109375" style="29" customWidth="1"/>
    <col min="796" max="1024" width="9.140625" style="29"/>
    <col min="1025" max="1025" width="27.5703125" style="29" customWidth="1"/>
    <col min="1026" max="1026" width="18" style="29" customWidth="1"/>
    <col min="1027" max="1027" width="17.28515625" style="29" customWidth="1"/>
    <col min="1028" max="1028" width="17" style="29" customWidth="1"/>
    <col min="1029" max="1029" width="39.7109375" style="29" customWidth="1"/>
    <col min="1030" max="1030" width="16.5703125" style="29" customWidth="1"/>
    <col min="1031" max="1033" width="18.5703125" style="29" customWidth="1"/>
    <col min="1034" max="1034" width="22.28515625" style="29" customWidth="1"/>
    <col min="1035" max="1035" width="17.140625" style="29" customWidth="1"/>
    <col min="1036" max="1036" width="15" style="29" customWidth="1"/>
    <col min="1037" max="1037" width="15.7109375" style="29" customWidth="1"/>
    <col min="1038" max="1038" width="18.28515625" style="29" customWidth="1"/>
    <col min="1039" max="1039" width="18.85546875" style="29" customWidth="1"/>
    <col min="1040" max="1040" width="19.5703125" style="29" customWidth="1"/>
    <col min="1041" max="1041" width="19.42578125" style="29" customWidth="1"/>
    <col min="1042" max="1042" width="20.85546875" style="29" customWidth="1"/>
    <col min="1043" max="1043" width="19.7109375" style="29" customWidth="1"/>
    <col min="1044" max="1044" width="18.5703125" style="29" customWidth="1"/>
    <col min="1045" max="1045" width="18.7109375" style="29" customWidth="1"/>
    <col min="1046" max="1050" width="20.5703125" style="29" customWidth="1"/>
    <col min="1051" max="1051" width="16.7109375" style="29" customWidth="1"/>
    <col min="1052" max="1280" width="9.140625" style="29"/>
    <col min="1281" max="1281" width="27.5703125" style="29" customWidth="1"/>
    <col min="1282" max="1282" width="18" style="29" customWidth="1"/>
    <col min="1283" max="1283" width="17.28515625" style="29" customWidth="1"/>
    <col min="1284" max="1284" width="17" style="29" customWidth="1"/>
    <col min="1285" max="1285" width="39.7109375" style="29" customWidth="1"/>
    <col min="1286" max="1286" width="16.5703125" style="29" customWidth="1"/>
    <col min="1287" max="1289" width="18.5703125" style="29" customWidth="1"/>
    <col min="1290" max="1290" width="22.28515625" style="29" customWidth="1"/>
    <col min="1291" max="1291" width="17.140625" style="29" customWidth="1"/>
    <col min="1292" max="1292" width="15" style="29" customWidth="1"/>
    <col min="1293" max="1293" width="15.7109375" style="29" customWidth="1"/>
    <col min="1294" max="1294" width="18.28515625" style="29" customWidth="1"/>
    <col min="1295" max="1295" width="18.85546875" style="29" customWidth="1"/>
    <col min="1296" max="1296" width="19.5703125" style="29" customWidth="1"/>
    <col min="1297" max="1297" width="19.42578125" style="29" customWidth="1"/>
    <col min="1298" max="1298" width="20.85546875" style="29" customWidth="1"/>
    <col min="1299" max="1299" width="19.7109375" style="29" customWidth="1"/>
    <col min="1300" max="1300" width="18.5703125" style="29" customWidth="1"/>
    <col min="1301" max="1301" width="18.7109375" style="29" customWidth="1"/>
    <col min="1302" max="1306" width="20.5703125" style="29" customWidth="1"/>
    <col min="1307" max="1307" width="16.7109375" style="29" customWidth="1"/>
    <col min="1308" max="1536" width="9.140625" style="29"/>
    <col min="1537" max="1537" width="27.5703125" style="29" customWidth="1"/>
    <col min="1538" max="1538" width="18" style="29" customWidth="1"/>
    <col min="1539" max="1539" width="17.28515625" style="29" customWidth="1"/>
    <col min="1540" max="1540" width="17" style="29" customWidth="1"/>
    <col min="1541" max="1541" width="39.7109375" style="29" customWidth="1"/>
    <col min="1542" max="1542" width="16.5703125" style="29" customWidth="1"/>
    <col min="1543" max="1545" width="18.5703125" style="29" customWidth="1"/>
    <col min="1546" max="1546" width="22.28515625" style="29" customWidth="1"/>
    <col min="1547" max="1547" width="17.140625" style="29" customWidth="1"/>
    <col min="1548" max="1548" width="15" style="29" customWidth="1"/>
    <col min="1549" max="1549" width="15.7109375" style="29" customWidth="1"/>
    <col min="1550" max="1550" width="18.28515625" style="29" customWidth="1"/>
    <col min="1551" max="1551" width="18.85546875" style="29" customWidth="1"/>
    <col min="1552" max="1552" width="19.5703125" style="29" customWidth="1"/>
    <col min="1553" max="1553" width="19.42578125" style="29" customWidth="1"/>
    <col min="1554" max="1554" width="20.85546875" style="29" customWidth="1"/>
    <col min="1555" max="1555" width="19.7109375" style="29" customWidth="1"/>
    <col min="1556" max="1556" width="18.5703125" style="29" customWidth="1"/>
    <col min="1557" max="1557" width="18.7109375" style="29" customWidth="1"/>
    <col min="1558" max="1562" width="20.5703125" style="29" customWidth="1"/>
    <col min="1563" max="1563" width="16.7109375" style="29" customWidth="1"/>
    <col min="1564" max="1792" width="9.140625" style="29"/>
    <col min="1793" max="1793" width="27.5703125" style="29" customWidth="1"/>
    <col min="1794" max="1794" width="18" style="29" customWidth="1"/>
    <col min="1795" max="1795" width="17.28515625" style="29" customWidth="1"/>
    <col min="1796" max="1796" width="17" style="29" customWidth="1"/>
    <col min="1797" max="1797" width="39.7109375" style="29" customWidth="1"/>
    <col min="1798" max="1798" width="16.5703125" style="29" customWidth="1"/>
    <col min="1799" max="1801" width="18.5703125" style="29" customWidth="1"/>
    <col min="1802" max="1802" width="22.28515625" style="29" customWidth="1"/>
    <col min="1803" max="1803" width="17.140625" style="29" customWidth="1"/>
    <col min="1804" max="1804" width="15" style="29" customWidth="1"/>
    <col min="1805" max="1805" width="15.7109375" style="29" customWidth="1"/>
    <col min="1806" max="1806" width="18.28515625" style="29" customWidth="1"/>
    <col min="1807" max="1807" width="18.85546875" style="29" customWidth="1"/>
    <col min="1808" max="1808" width="19.5703125" style="29" customWidth="1"/>
    <col min="1809" max="1809" width="19.42578125" style="29" customWidth="1"/>
    <col min="1810" max="1810" width="20.85546875" style="29" customWidth="1"/>
    <col min="1811" max="1811" width="19.7109375" style="29" customWidth="1"/>
    <col min="1812" max="1812" width="18.5703125" style="29" customWidth="1"/>
    <col min="1813" max="1813" width="18.7109375" style="29" customWidth="1"/>
    <col min="1814" max="1818" width="20.5703125" style="29" customWidth="1"/>
    <col min="1819" max="1819" width="16.7109375" style="29" customWidth="1"/>
    <col min="1820" max="2048" width="9.140625" style="29"/>
    <col min="2049" max="2049" width="27.5703125" style="29" customWidth="1"/>
    <col min="2050" max="2050" width="18" style="29" customWidth="1"/>
    <col min="2051" max="2051" width="17.28515625" style="29" customWidth="1"/>
    <col min="2052" max="2052" width="17" style="29" customWidth="1"/>
    <col min="2053" max="2053" width="39.7109375" style="29" customWidth="1"/>
    <col min="2054" max="2054" width="16.5703125" style="29" customWidth="1"/>
    <col min="2055" max="2057" width="18.5703125" style="29" customWidth="1"/>
    <col min="2058" max="2058" width="22.28515625" style="29" customWidth="1"/>
    <col min="2059" max="2059" width="17.140625" style="29" customWidth="1"/>
    <col min="2060" max="2060" width="15" style="29" customWidth="1"/>
    <col min="2061" max="2061" width="15.7109375" style="29" customWidth="1"/>
    <col min="2062" max="2062" width="18.28515625" style="29" customWidth="1"/>
    <col min="2063" max="2063" width="18.85546875" style="29" customWidth="1"/>
    <col min="2064" max="2064" width="19.5703125" style="29" customWidth="1"/>
    <col min="2065" max="2065" width="19.42578125" style="29" customWidth="1"/>
    <col min="2066" max="2066" width="20.85546875" style="29" customWidth="1"/>
    <col min="2067" max="2067" width="19.7109375" style="29" customWidth="1"/>
    <col min="2068" max="2068" width="18.5703125" style="29" customWidth="1"/>
    <col min="2069" max="2069" width="18.7109375" style="29" customWidth="1"/>
    <col min="2070" max="2074" width="20.5703125" style="29" customWidth="1"/>
    <col min="2075" max="2075" width="16.7109375" style="29" customWidth="1"/>
    <col min="2076" max="2304" width="9.140625" style="29"/>
    <col min="2305" max="2305" width="27.5703125" style="29" customWidth="1"/>
    <col min="2306" max="2306" width="18" style="29" customWidth="1"/>
    <col min="2307" max="2307" width="17.28515625" style="29" customWidth="1"/>
    <col min="2308" max="2308" width="17" style="29" customWidth="1"/>
    <col min="2309" max="2309" width="39.7109375" style="29" customWidth="1"/>
    <col min="2310" max="2310" width="16.5703125" style="29" customWidth="1"/>
    <col min="2311" max="2313" width="18.5703125" style="29" customWidth="1"/>
    <col min="2314" max="2314" width="22.28515625" style="29" customWidth="1"/>
    <col min="2315" max="2315" width="17.140625" style="29" customWidth="1"/>
    <col min="2316" max="2316" width="15" style="29" customWidth="1"/>
    <col min="2317" max="2317" width="15.7109375" style="29" customWidth="1"/>
    <col min="2318" max="2318" width="18.28515625" style="29" customWidth="1"/>
    <col min="2319" max="2319" width="18.85546875" style="29" customWidth="1"/>
    <col min="2320" max="2320" width="19.5703125" style="29" customWidth="1"/>
    <col min="2321" max="2321" width="19.42578125" style="29" customWidth="1"/>
    <col min="2322" max="2322" width="20.85546875" style="29" customWidth="1"/>
    <col min="2323" max="2323" width="19.7109375" style="29" customWidth="1"/>
    <col min="2324" max="2324" width="18.5703125" style="29" customWidth="1"/>
    <col min="2325" max="2325" width="18.7109375" style="29" customWidth="1"/>
    <col min="2326" max="2330" width="20.5703125" style="29" customWidth="1"/>
    <col min="2331" max="2331" width="16.7109375" style="29" customWidth="1"/>
    <col min="2332" max="2560" width="9.140625" style="29"/>
    <col min="2561" max="2561" width="27.5703125" style="29" customWidth="1"/>
    <col min="2562" max="2562" width="18" style="29" customWidth="1"/>
    <col min="2563" max="2563" width="17.28515625" style="29" customWidth="1"/>
    <col min="2564" max="2564" width="17" style="29" customWidth="1"/>
    <col min="2565" max="2565" width="39.7109375" style="29" customWidth="1"/>
    <col min="2566" max="2566" width="16.5703125" style="29" customWidth="1"/>
    <col min="2567" max="2569" width="18.5703125" style="29" customWidth="1"/>
    <col min="2570" max="2570" width="22.28515625" style="29" customWidth="1"/>
    <col min="2571" max="2571" width="17.140625" style="29" customWidth="1"/>
    <col min="2572" max="2572" width="15" style="29" customWidth="1"/>
    <col min="2573" max="2573" width="15.7109375" style="29" customWidth="1"/>
    <col min="2574" max="2574" width="18.28515625" style="29" customWidth="1"/>
    <col min="2575" max="2575" width="18.85546875" style="29" customWidth="1"/>
    <col min="2576" max="2576" width="19.5703125" style="29" customWidth="1"/>
    <col min="2577" max="2577" width="19.42578125" style="29" customWidth="1"/>
    <col min="2578" max="2578" width="20.85546875" style="29" customWidth="1"/>
    <col min="2579" max="2579" width="19.7109375" style="29" customWidth="1"/>
    <col min="2580" max="2580" width="18.5703125" style="29" customWidth="1"/>
    <col min="2581" max="2581" width="18.7109375" style="29" customWidth="1"/>
    <col min="2582" max="2586" width="20.5703125" style="29" customWidth="1"/>
    <col min="2587" max="2587" width="16.7109375" style="29" customWidth="1"/>
    <col min="2588" max="2816" width="9.140625" style="29"/>
    <col min="2817" max="2817" width="27.5703125" style="29" customWidth="1"/>
    <col min="2818" max="2818" width="18" style="29" customWidth="1"/>
    <col min="2819" max="2819" width="17.28515625" style="29" customWidth="1"/>
    <col min="2820" max="2820" width="17" style="29" customWidth="1"/>
    <col min="2821" max="2821" width="39.7109375" style="29" customWidth="1"/>
    <col min="2822" max="2822" width="16.5703125" style="29" customWidth="1"/>
    <col min="2823" max="2825" width="18.5703125" style="29" customWidth="1"/>
    <col min="2826" max="2826" width="22.28515625" style="29" customWidth="1"/>
    <col min="2827" max="2827" width="17.140625" style="29" customWidth="1"/>
    <col min="2828" max="2828" width="15" style="29" customWidth="1"/>
    <col min="2829" max="2829" width="15.7109375" style="29" customWidth="1"/>
    <col min="2830" max="2830" width="18.28515625" style="29" customWidth="1"/>
    <col min="2831" max="2831" width="18.85546875" style="29" customWidth="1"/>
    <col min="2832" max="2832" width="19.5703125" style="29" customWidth="1"/>
    <col min="2833" max="2833" width="19.42578125" style="29" customWidth="1"/>
    <col min="2834" max="2834" width="20.85546875" style="29" customWidth="1"/>
    <col min="2835" max="2835" width="19.7109375" style="29" customWidth="1"/>
    <col min="2836" max="2836" width="18.5703125" style="29" customWidth="1"/>
    <col min="2837" max="2837" width="18.7109375" style="29" customWidth="1"/>
    <col min="2838" max="2842" width="20.5703125" style="29" customWidth="1"/>
    <col min="2843" max="2843" width="16.7109375" style="29" customWidth="1"/>
    <col min="2844" max="3072" width="9.140625" style="29"/>
    <col min="3073" max="3073" width="27.5703125" style="29" customWidth="1"/>
    <col min="3074" max="3074" width="18" style="29" customWidth="1"/>
    <col min="3075" max="3075" width="17.28515625" style="29" customWidth="1"/>
    <col min="3076" max="3076" width="17" style="29" customWidth="1"/>
    <col min="3077" max="3077" width="39.7109375" style="29" customWidth="1"/>
    <col min="3078" max="3078" width="16.5703125" style="29" customWidth="1"/>
    <col min="3079" max="3081" width="18.5703125" style="29" customWidth="1"/>
    <col min="3082" max="3082" width="22.28515625" style="29" customWidth="1"/>
    <col min="3083" max="3083" width="17.140625" style="29" customWidth="1"/>
    <col min="3084" max="3084" width="15" style="29" customWidth="1"/>
    <col min="3085" max="3085" width="15.7109375" style="29" customWidth="1"/>
    <col min="3086" max="3086" width="18.28515625" style="29" customWidth="1"/>
    <col min="3087" max="3087" width="18.85546875" style="29" customWidth="1"/>
    <col min="3088" max="3088" width="19.5703125" style="29" customWidth="1"/>
    <col min="3089" max="3089" width="19.42578125" style="29" customWidth="1"/>
    <col min="3090" max="3090" width="20.85546875" style="29" customWidth="1"/>
    <col min="3091" max="3091" width="19.7109375" style="29" customWidth="1"/>
    <col min="3092" max="3092" width="18.5703125" style="29" customWidth="1"/>
    <col min="3093" max="3093" width="18.7109375" style="29" customWidth="1"/>
    <col min="3094" max="3098" width="20.5703125" style="29" customWidth="1"/>
    <col min="3099" max="3099" width="16.7109375" style="29" customWidth="1"/>
    <col min="3100" max="3328" width="9.140625" style="29"/>
    <col min="3329" max="3329" width="27.5703125" style="29" customWidth="1"/>
    <col min="3330" max="3330" width="18" style="29" customWidth="1"/>
    <col min="3331" max="3331" width="17.28515625" style="29" customWidth="1"/>
    <col min="3332" max="3332" width="17" style="29" customWidth="1"/>
    <col min="3333" max="3333" width="39.7109375" style="29" customWidth="1"/>
    <col min="3334" max="3334" width="16.5703125" style="29" customWidth="1"/>
    <col min="3335" max="3337" width="18.5703125" style="29" customWidth="1"/>
    <col min="3338" max="3338" width="22.28515625" style="29" customWidth="1"/>
    <col min="3339" max="3339" width="17.140625" style="29" customWidth="1"/>
    <col min="3340" max="3340" width="15" style="29" customWidth="1"/>
    <col min="3341" max="3341" width="15.7109375" style="29" customWidth="1"/>
    <col min="3342" max="3342" width="18.28515625" style="29" customWidth="1"/>
    <col min="3343" max="3343" width="18.85546875" style="29" customWidth="1"/>
    <col min="3344" max="3344" width="19.5703125" style="29" customWidth="1"/>
    <col min="3345" max="3345" width="19.42578125" style="29" customWidth="1"/>
    <col min="3346" max="3346" width="20.85546875" style="29" customWidth="1"/>
    <col min="3347" max="3347" width="19.7109375" style="29" customWidth="1"/>
    <col min="3348" max="3348" width="18.5703125" style="29" customWidth="1"/>
    <col min="3349" max="3349" width="18.7109375" style="29" customWidth="1"/>
    <col min="3350" max="3354" width="20.5703125" style="29" customWidth="1"/>
    <col min="3355" max="3355" width="16.7109375" style="29" customWidth="1"/>
    <col min="3356" max="3584" width="9.140625" style="29"/>
    <col min="3585" max="3585" width="27.5703125" style="29" customWidth="1"/>
    <col min="3586" max="3586" width="18" style="29" customWidth="1"/>
    <col min="3587" max="3587" width="17.28515625" style="29" customWidth="1"/>
    <col min="3588" max="3588" width="17" style="29" customWidth="1"/>
    <col min="3589" max="3589" width="39.7109375" style="29" customWidth="1"/>
    <col min="3590" max="3590" width="16.5703125" style="29" customWidth="1"/>
    <col min="3591" max="3593" width="18.5703125" style="29" customWidth="1"/>
    <col min="3594" max="3594" width="22.28515625" style="29" customWidth="1"/>
    <col min="3595" max="3595" width="17.140625" style="29" customWidth="1"/>
    <col min="3596" max="3596" width="15" style="29" customWidth="1"/>
    <col min="3597" max="3597" width="15.7109375" style="29" customWidth="1"/>
    <col min="3598" max="3598" width="18.28515625" style="29" customWidth="1"/>
    <col min="3599" max="3599" width="18.85546875" style="29" customWidth="1"/>
    <col min="3600" max="3600" width="19.5703125" style="29" customWidth="1"/>
    <col min="3601" max="3601" width="19.42578125" style="29" customWidth="1"/>
    <col min="3602" max="3602" width="20.85546875" style="29" customWidth="1"/>
    <col min="3603" max="3603" width="19.7109375" style="29" customWidth="1"/>
    <col min="3604" max="3604" width="18.5703125" style="29" customWidth="1"/>
    <col min="3605" max="3605" width="18.7109375" style="29" customWidth="1"/>
    <col min="3606" max="3610" width="20.5703125" style="29" customWidth="1"/>
    <col min="3611" max="3611" width="16.7109375" style="29" customWidth="1"/>
    <col min="3612" max="3840" width="9.140625" style="29"/>
    <col min="3841" max="3841" width="27.5703125" style="29" customWidth="1"/>
    <col min="3842" max="3842" width="18" style="29" customWidth="1"/>
    <col min="3843" max="3843" width="17.28515625" style="29" customWidth="1"/>
    <col min="3844" max="3844" width="17" style="29" customWidth="1"/>
    <col min="3845" max="3845" width="39.7109375" style="29" customWidth="1"/>
    <col min="3846" max="3846" width="16.5703125" style="29" customWidth="1"/>
    <col min="3847" max="3849" width="18.5703125" style="29" customWidth="1"/>
    <col min="3850" max="3850" width="22.28515625" style="29" customWidth="1"/>
    <col min="3851" max="3851" width="17.140625" style="29" customWidth="1"/>
    <col min="3852" max="3852" width="15" style="29" customWidth="1"/>
    <col min="3853" max="3853" width="15.7109375" style="29" customWidth="1"/>
    <col min="3854" max="3854" width="18.28515625" style="29" customWidth="1"/>
    <col min="3855" max="3855" width="18.85546875" style="29" customWidth="1"/>
    <col min="3856" max="3856" width="19.5703125" style="29" customWidth="1"/>
    <col min="3857" max="3857" width="19.42578125" style="29" customWidth="1"/>
    <col min="3858" max="3858" width="20.85546875" style="29" customWidth="1"/>
    <col min="3859" max="3859" width="19.7109375" style="29" customWidth="1"/>
    <col min="3860" max="3860" width="18.5703125" style="29" customWidth="1"/>
    <col min="3861" max="3861" width="18.7109375" style="29" customWidth="1"/>
    <col min="3862" max="3866" width="20.5703125" style="29" customWidth="1"/>
    <col min="3867" max="3867" width="16.7109375" style="29" customWidth="1"/>
    <col min="3868" max="4096" width="9.140625" style="29"/>
    <col min="4097" max="4097" width="27.5703125" style="29" customWidth="1"/>
    <col min="4098" max="4098" width="18" style="29" customWidth="1"/>
    <col min="4099" max="4099" width="17.28515625" style="29" customWidth="1"/>
    <col min="4100" max="4100" width="17" style="29" customWidth="1"/>
    <col min="4101" max="4101" width="39.7109375" style="29" customWidth="1"/>
    <col min="4102" max="4102" width="16.5703125" style="29" customWidth="1"/>
    <col min="4103" max="4105" width="18.5703125" style="29" customWidth="1"/>
    <col min="4106" max="4106" width="22.28515625" style="29" customWidth="1"/>
    <col min="4107" max="4107" width="17.140625" style="29" customWidth="1"/>
    <col min="4108" max="4108" width="15" style="29" customWidth="1"/>
    <col min="4109" max="4109" width="15.7109375" style="29" customWidth="1"/>
    <col min="4110" max="4110" width="18.28515625" style="29" customWidth="1"/>
    <col min="4111" max="4111" width="18.85546875" style="29" customWidth="1"/>
    <col min="4112" max="4112" width="19.5703125" style="29" customWidth="1"/>
    <col min="4113" max="4113" width="19.42578125" style="29" customWidth="1"/>
    <col min="4114" max="4114" width="20.85546875" style="29" customWidth="1"/>
    <col min="4115" max="4115" width="19.7109375" style="29" customWidth="1"/>
    <col min="4116" max="4116" width="18.5703125" style="29" customWidth="1"/>
    <col min="4117" max="4117" width="18.7109375" style="29" customWidth="1"/>
    <col min="4118" max="4122" width="20.5703125" style="29" customWidth="1"/>
    <col min="4123" max="4123" width="16.7109375" style="29" customWidth="1"/>
    <col min="4124" max="4352" width="9.140625" style="29"/>
    <col min="4353" max="4353" width="27.5703125" style="29" customWidth="1"/>
    <col min="4354" max="4354" width="18" style="29" customWidth="1"/>
    <col min="4355" max="4355" width="17.28515625" style="29" customWidth="1"/>
    <col min="4356" max="4356" width="17" style="29" customWidth="1"/>
    <col min="4357" max="4357" width="39.7109375" style="29" customWidth="1"/>
    <col min="4358" max="4358" width="16.5703125" style="29" customWidth="1"/>
    <col min="4359" max="4361" width="18.5703125" style="29" customWidth="1"/>
    <col min="4362" max="4362" width="22.28515625" style="29" customWidth="1"/>
    <col min="4363" max="4363" width="17.140625" style="29" customWidth="1"/>
    <col min="4364" max="4364" width="15" style="29" customWidth="1"/>
    <col min="4365" max="4365" width="15.7109375" style="29" customWidth="1"/>
    <col min="4366" max="4366" width="18.28515625" style="29" customWidth="1"/>
    <col min="4367" max="4367" width="18.85546875" style="29" customWidth="1"/>
    <col min="4368" max="4368" width="19.5703125" style="29" customWidth="1"/>
    <col min="4369" max="4369" width="19.42578125" style="29" customWidth="1"/>
    <col min="4370" max="4370" width="20.85546875" style="29" customWidth="1"/>
    <col min="4371" max="4371" width="19.7109375" style="29" customWidth="1"/>
    <col min="4372" max="4372" width="18.5703125" style="29" customWidth="1"/>
    <col min="4373" max="4373" width="18.7109375" style="29" customWidth="1"/>
    <col min="4374" max="4378" width="20.5703125" style="29" customWidth="1"/>
    <col min="4379" max="4379" width="16.7109375" style="29" customWidth="1"/>
    <col min="4380" max="4608" width="9.140625" style="29"/>
    <col min="4609" max="4609" width="27.5703125" style="29" customWidth="1"/>
    <col min="4610" max="4610" width="18" style="29" customWidth="1"/>
    <col min="4611" max="4611" width="17.28515625" style="29" customWidth="1"/>
    <col min="4612" max="4612" width="17" style="29" customWidth="1"/>
    <col min="4613" max="4613" width="39.7109375" style="29" customWidth="1"/>
    <col min="4614" max="4614" width="16.5703125" style="29" customWidth="1"/>
    <col min="4615" max="4617" width="18.5703125" style="29" customWidth="1"/>
    <col min="4618" max="4618" width="22.28515625" style="29" customWidth="1"/>
    <col min="4619" max="4619" width="17.140625" style="29" customWidth="1"/>
    <col min="4620" max="4620" width="15" style="29" customWidth="1"/>
    <col min="4621" max="4621" width="15.7109375" style="29" customWidth="1"/>
    <col min="4622" max="4622" width="18.28515625" style="29" customWidth="1"/>
    <col min="4623" max="4623" width="18.85546875" style="29" customWidth="1"/>
    <col min="4624" max="4624" width="19.5703125" style="29" customWidth="1"/>
    <col min="4625" max="4625" width="19.42578125" style="29" customWidth="1"/>
    <col min="4626" max="4626" width="20.85546875" style="29" customWidth="1"/>
    <col min="4627" max="4627" width="19.7109375" style="29" customWidth="1"/>
    <col min="4628" max="4628" width="18.5703125" style="29" customWidth="1"/>
    <col min="4629" max="4629" width="18.7109375" style="29" customWidth="1"/>
    <col min="4630" max="4634" width="20.5703125" style="29" customWidth="1"/>
    <col min="4635" max="4635" width="16.7109375" style="29" customWidth="1"/>
    <col min="4636" max="4864" width="9.140625" style="29"/>
    <col min="4865" max="4865" width="27.5703125" style="29" customWidth="1"/>
    <col min="4866" max="4866" width="18" style="29" customWidth="1"/>
    <col min="4867" max="4867" width="17.28515625" style="29" customWidth="1"/>
    <col min="4868" max="4868" width="17" style="29" customWidth="1"/>
    <col min="4869" max="4869" width="39.7109375" style="29" customWidth="1"/>
    <col min="4870" max="4870" width="16.5703125" style="29" customWidth="1"/>
    <col min="4871" max="4873" width="18.5703125" style="29" customWidth="1"/>
    <col min="4874" max="4874" width="22.28515625" style="29" customWidth="1"/>
    <col min="4875" max="4875" width="17.140625" style="29" customWidth="1"/>
    <col min="4876" max="4876" width="15" style="29" customWidth="1"/>
    <col min="4877" max="4877" width="15.7109375" style="29" customWidth="1"/>
    <col min="4878" max="4878" width="18.28515625" style="29" customWidth="1"/>
    <col min="4879" max="4879" width="18.85546875" style="29" customWidth="1"/>
    <col min="4880" max="4880" width="19.5703125" style="29" customWidth="1"/>
    <col min="4881" max="4881" width="19.42578125" style="29" customWidth="1"/>
    <col min="4882" max="4882" width="20.85546875" style="29" customWidth="1"/>
    <col min="4883" max="4883" width="19.7109375" style="29" customWidth="1"/>
    <col min="4884" max="4884" width="18.5703125" style="29" customWidth="1"/>
    <col min="4885" max="4885" width="18.7109375" style="29" customWidth="1"/>
    <col min="4886" max="4890" width="20.5703125" style="29" customWidth="1"/>
    <col min="4891" max="4891" width="16.7109375" style="29" customWidth="1"/>
    <col min="4892" max="5120" width="9.140625" style="29"/>
    <col min="5121" max="5121" width="27.5703125" style="29" customWidth="1"/>
    <col min="5122" max="5122" width="18" style="29" customWidth="1"/>
    <col min="5123" max="5123" width="17.28515625" style="29" customWidth="1"/>
    <col min="5124" max="5124" width="17" style="29" customWidth="1"/>
    <col min="5125" max="5125" width="39.7109375" style="29" customWidth="1"/>
    <col min="5126" max="5126" width="16.5703125" style="29" customWidth="1"/>
    <col min="5127" max="5129" width="18.5703125" style="29" customWidth="1"/>
    <col min="5130" max="5130" width="22.28515625" style="29" customWidth="1"/>
    <col min="5131" max="5131" width="17.140625" style="29" customWidth="1"/>
    <col min="5132" max="5132" width="15" style="29" customWidth="1"/>
    <col min="5133" max="5133" width="15.7109375" style="29" customWidth="1"/>
    <col min="5134" max="5134" width="18.28515625" style="29" customWidth="1"/>
    <col min="5135" max="5135" width="18.85546875" style="29" customWidth="1"/>
    <col min="5136" max="5136" width="19.5703125" style="29" customWidth="1"/>
    <col min="5137" max="5137" width="19.42578125" style="29" customWidth="1"/>
    <col min="5138" max="5138" width="20.85546875" style="29" customWidth="1"/>
    <col min="5139" max="5139" width="19.7109375" style="29" customWidth="1"/>
    <col min="5140" max="5140" width="18.5703125" style="29" customWidth="1"/>
    <col min="5141" max="5141" width="18.7109375" style="29" customWidth="1"/>
    <col min="5142" max="5146" width="20.5703125" style="29" customWidth="1"/>
    <col min="5147" max="5147" width="16.7109375" style="29" customWidth="1"/>
    <col min="5148" max="5376" width="9.140625" style="29"/>
    <col min="5377" max="5377" width="27.5703125" style="29" customWidth="1"/>
    <col min="5378" max="5378" width="18" style="29" customWidth="1"/>
    <col min="5379" max="5379" width="17.28515625" style="29" customWidth="1"/>
    <col min="5380" max="5380" width="17" style="29" customWidth="1"/>
    <col min="5381" max="5381" width="39.7109375" style="29" customWidth="1"/>
    <col min="5382" max="5382" width="16.5703125" style="29" customWidth="1"/>
    <col min="5383" max="5385" width="18.5703125" style="29" customWidth="1"/>
    <col min="5386" max="5386" width="22.28515625" style="29" customWidth="1"/>
    <col min="5387" max="5387" width="17.140625" style="29" customWidth="1"/>
    <col min="5388" max="5388" width="15" style="29" customWidth="1"/>
    <col min="5389" max="5389" width="15.7109375" style="29" customWidth="1"/>
    <col min="5390" max="5390" width="18.28515625" style="29" customWidth="1"/>
    <col min="5391" max="5391" width="18.85546875" style="29" customWidth="1"/>
    <col min="5392" max="5392" width="19.5703125" style="29" customWidth="1"/>
    <col min="5393" max="5393" width="19.42578125" style="29" customWidth="1"/>
    <col min="5394" max="5394" width="20.85546875" style="29" customWidth="1"/>
    <col min="5395" max="5395" width="19.7109375" style="29" customWidth="1"/>
    <col min="5396" max="5396" width="18.5703125" style="29" customWidth="1"/>
    <col min="5397" max="5397" width="18.7109375" style="29" customWidth="1"/>
    <col min="5398" max="5402" width="20.5703125" style="29" customWidth="1"/>
    <col min="5403" max="5403" width="16.7109375" style="29" customWidth="1"/>
    <col min="5404" max="5632" width="9.140625" style="29"/>
    <col min="5633" max="5633" width="27.5703125" style="29" customWidth="1"/>
    <col min="5634" max="5634" width="18" style="29" customWidth="1"/>
    <col min="5635" max="5635" width="17.28515625" style="29" customWidth="1"/>
    <col min="5636" max="5636" width="17" style="29" customWidth="1"/>
    <col min="5637" max="5637" width="39.7109375" style="29" customWidth="1"/>
    <col min="5638" max="5638" width="16.5703125" style="29" customWidth="1"/>
    <col min="5639" max="5641" width="18.5703125" style="29" customWidth="1"/>
    <col min="5642" max="5642" width="22.28515625" style="29" customWidth="1"/>
    <col min="5643" max="5643" width="17.140625" style="29" customWidth="1"/>
    <col min="5644" max="5644" width="15" style="29" customWidth="1"/>
    <col min="5645" max="5645" width="15.7109375" style="29" customWidth="1"/>
    <col min="5646" max="5646" width="18.28515625" style="29" customWidth="1"/>
    <col min="5647" max="5647" width="18.85546875" style="29" customWidth="1"/>
    <col min="5648" max="5648" width="19.5703125" style="29" customWidth="1"/>
    <col min="5649" max="5649" width="19.42578125" style="29" customWidth="1"/>
    <col min="5650" max="5650" width="20.85546875" style="29" customWidth="1"/>
    <col min="5651" max="5651" width="19.7109375" style="29" customWidth="1"/>
    <col min="5652" max="5652" width="18.5703125" style="29" customWidth="1"/>
    <col min="5653" max="5653" width="18.7109375" style="29" customWidth="1"/>
    <col min="5654" max="5658" width="20.5703125" style="29" customWidth="1"/>
    <col min="5659" max="5659" width="16.7109375" style="29" customWidth="1"/>
    <col min="5660" max="5888" width="9.140625" style="29"/>
    <col min="5889" max="5889" width="27.5703125" style="29" customWidth="1"/>
    <col min="5890" max="5890" width="18" style="29" customWidth="1"/>
    <col min="5891" max="5891" width="17.28515625" style="29" customWidth="1"/>
    <col min="5892" max="5892" width="17" style="29" customWidth="1"/>
    <col min="5893" max="5893" width="39.7109375" style="29" customWidth="1"/>
    <col min="5894" max="5894" width="16.5703125" style="29" customWidth="1"/>
    <col min="5895" max="5897" width="18.5703125" style="29" customWidth="1"/>
    <col min="5898" max="5898" width="22.28515625" style="29" customWidth="1"/>
    <col min="5899" max="5899" width="17.140625" style="29" customWidth="1"/>
    <col min="5900" max="5900" width="15" style="29" customWidth="1"/>
    <col min="5901" max="5901" width="15.7109375" style="29" customWidth="1"/>
    <col min="5902" max="5902" width="18.28515625" style="29" customWidth="1"/>
    <col min="5903" max="5903" width="18.85546875" style="29" customWidth="1"/>
    <col min="5904" max="5904" width="19.5703125" style="29" customWidth="1"/>
    <col min="5905" max="5905" width="19.42578125" style="29" customWidth="1"/>
    <col min="5906" max="5906" width="20.85546875" style="29" customWidth="1"/>
    <col min="5907" max="5907" width="19.7109375" style="29" customWidth="1"/>
    <col min="5908" max="5908" width="18.5703125" style="29" customWidth="1"/>
    <col min="5909" max="5909" width="18.7109375" style="29" customWidth="1"/>
    <col min="5910" max="5914" width="20.5703125" style="29" customWidth="1"/>
    <col min="5915" max="5915" width="16.7109375" style="29" customWidth="1"/>
    <col min="5916" max="6144" width="9.140625" style="29"/>
    <col min="6145" max="6145" width="27.5703125" style="29" customWidth="1"/>
    <col min="6146" max="6146" width="18" style="29" customWidth="1"/>
    <col min="6147" max="6147" width="17.28515625" style="29" customWidth="1"/>
    <col min="6148" max="6148" width="17" style="29" customWidth="1"/>
    <col min="6149" max="6149" width="39.7109375" style="29" customWidth="1"/>
    <col min="6150" max="6150" width="16.5703125" style="29" customWidth="1"/>
    <col min="6151" max="6153" width="18.5703125" style="29" customWidth="1"/>
    <col min="6154" max="6154" width="22.28515625" style="29" customWidth="1"/>
    <col min="6155" max="6155" width="17.140625" style="29" customWidth="1"/>
    <col min="6156" max="6156" width="15" style="29" customWidth="1"/>
    <col min="6157" max="6157" width="15.7109375" style="29" customWidth="1"/>
    <col min="6158" max="6158" width="18.28515625" style="29" customWidth="1"/>
    <col min="6159" max="6159" width="18.85546875" style="29" customWidth="1"/>
    <col min="6160" max="6160" width="19.5703125" style="29" customWidth="1"/>
    <col min="6161" max="6161" width="19.42578125" style="29" customWidth="1"/>
    <col min="6162" max="6162" width="20.85546875" style="29" customWidth="1"/>
    <col min="6163" max="6163" width="19.7109375" style="29" customWidth="1"/>
    <col min="6164" max="6164" width="18.5703125" style="29" customWidth="1"/>
    <col min="6165" max="6165" width="18.7109375" style="29" customWidth="1"/>
    <col min="6166" max="6170" width="20.5703125" style="29" customWidth="1"/>
    <col min="6171" max="6171" width="16.7109375" style="29" customWidth="1"/>
    <col min="6172" max="6400" width="9.140625" style="29"/>
    <col min="6401" max="6401" width="27.5703125" style="29" customWidth="1"/>
    <col min="6402" max="6402" width="18" style="29" customWidth="1"/>
    <col min="6403" max="6403" width="17.28515625" style="29" customWidth="1"/>
    <col min="6404" max="6404" width="17" style="29" customWidth="1"/>
    <col min="6405" max="6405" width="39.7109375" style="29" customWidth="1"/>
    <col min="6406" max="6406" width="16.5703125" style="29" customWidth="1"/>
    <col min="6407" max="6409" width="18.5703125" style="29" customWidth="1"/>
    <col min="6410" max="6410" width="22.28515625" style="29" customWidth="1"/>
    <col min="6411" max="6411" width="17.140625" style="29" customWidth="1"/>
    <col min="6412" max="6412" width="15" style="29" customWidth="1"/>
    <col min="6413" max="6413" width="15.7109375" style="29" customWidth="1"/>
    <col min="6414" max="6414" width="18.28515625" style="29" customWidth="1"/>
    <col min="6415" max="6415" width="18.85546875" style="29" customWidth="1"/>
    <col min="6416" max="6416" width="19.5703125" style="29" customWidth="1"/>
    <col min="6417" max="6417" width="19.42578125" style="29" customWidth="1"/>
    <col min="6418" max="6418" width="20.85546875" style="29" customWidth="1"/>
    <col min="6419" max="6419" width="19.7109375" style="29" customWidth="1"/>
    <col min="6420" max="6420" width="18.5703125" style="29" customWidth="1"/>
    <col min="6421" max="6421" width="18.7109375" style="29" customWidth="1"/>
    <col min="6422" max="6426" width="20.5703125" style="29" customWidth="1"/>
    <col min="6427" max="6427" width="16.7109375" style="29" customWidth="1"/>
    <col min="6428" max="6656" width="9.140625" style="29"/>
    <col min="6657" max="6657" width="27.5703125" style="29" customWidth="1"/>
    <col min="6658" max="6658" width="18" style="29" customWidth="1"/>
    <col min="6659" max="6659" width="17.28515625" style="29" customWidth="1"/>
    <col min="6660" max="6660" width="17" style="29" customWidth="1"/>
    <col min="6661" max="6661" width="39.7109375" style="29" customWidth="1"/>
    <col min="6662" max="6662" width="16.5703125" style="29" customWidth="1"/>
    <col min="6663" max="6665" width="18.5703125" style="29" customWidth="1"/>
    <col min="6666" max="6666" width="22.28515625" style="29" customWidth="1"/>
    <col min="6667" max="6667" width="17.140625" style="29" customWidth="1"/>
    <col min="6668" max="6668" width="15" style="29" customWidth="1"/>
    <col min="6669" max="6669" width="15.7109375" style="29" customWidth="1"/>
    <col min="6670" max="6670" width="18.28515625" style="29" customWidth="1"/>
    <col min="6671" max="6671" width="18.85546875" style="29" customWidth="1"/>
    <col min="6672" max="6672" width="19.5703125" style="29" customWidth="1"/>
    <col min="6673" max="6673" width="19.42578125" style="29" customWidth="1"/>
    <col min="6674" max="6674" width="20.85546875" style="29" customWidth="1"/>
    <col min="6675" max="6675" width="19.7109375" style="29" customWidth="1"/>
    <col min="6676" max="6676" width="18.5703125" style="29" customWidth="1"/>
    <col min="6677" max="6677" width="18.7109375" style="29" customWidth="1"/>
    <col min="6678" max="6682" width="20.5703125" style="29" customWidth="1"/>
    <col min="6683" max="6683" width="16.7109375" style="29" customWidth="1"/>
    <col min="6684" max="6912" width="9.140625" style="29"/>
    <col min="6913" max="6913" width="27.5703125" style="29" customWidth="1"/>
    <col min="6914" max="6914" width="18" style="29" customWidth="1"/>
    <col min="6915" max="6915" width="17.28515625" style="29" customWidth="1"/>
    <col min="6916" max="6916" width="17" style="29" customWidth="1"/>
    <col min="6917" max="6917" width="39.7109375" style="29" customWidth="1"/>
    <col min="6918" max="6918" width="16.5703125" style="29" customWidth="1"/>
    <col min="6919" max="6921" width="18.5703125" style="29" customWidth="1"/>
    <col min="6922" max="6922" width="22.28515625" style="29" customWidth="1"/>
    <col min="6923" max="6923" width="17.140625" style="29" customWidth="1"/>
    <col min="6924" max="6924" width="15" style="29" customWidth="1"/>
    <col min="6925" max="6925" width="15.7109375" style="29" customWidth="1"/>
    <col min="6926" max="6926" width="18.28515625" style="29" customWidth="1"/>
    <col min="6927" max="6927" width="18.85546875" style="29" customWidth="1"/>
    <col min="6928" max="6928" width="19.5703125" style="29" customWidth="1"/>
    <col min="6929" max="6929" width="19.42578125" style="29" customWidth="1"/>
    <col min="6930" max="6930" width="20.85546875" style="29" customWidth="1"/>
    <col min="6931" max="6931" width="19.7109375" style="29" customWidth="1"/>
    <col min="6932" max="6932" width="18.5703125" style="29" customWidth="1"/>
    <col min="6933" max="6933" width="18.7109375" style="29" customWidth="1"/>
    <col min="6934" max="6938" width="20.5703125" style="29" customWidth="1"/>
    <col min="6939" max="6939" width="16.7109375" style="29" customWidth="1"/>
    <col min="6940" max="7168" width="9.140625" style="29"/>
    <col min="7169" max="7169" width="27.5703125" style="29" customWidth="1"/>
    <col min="7170" max="7170" width="18" style="29" customWidth="1"/>
    <col min="7171" max="7171" width="17.28515625" style="29" customWidth="1"/>
    <col min="7172" max="7172" width="17" style="29" customWidth="1"/>
    <col min="7173" max="7173" width="39.7109375" style="29" customWidth="1"/>
    <col min="7174" max="7174" width="16.5703125" style="29" customWidth="1"/>
    <col min="7175" max="7177" width="18.5703125" style="29" customWidth="1"/>
    <col min="7178" max="7178" width="22.28515625" style="29" customWidth="1"/>
    <col min="7179" max="7179" width="17.140625" style="29" customWidth="1"/>
    <col min="7180" max="7180" width="15" style="29" customWidth="1"/>
    <col min="7181" max="7181" width="15.7109375" style="29" customWidth="1"/>
    <col min="7182" max="7182" width="18.28515625" style="29" customWidth="1"/>
    <col min="7183" max="7183" width="18.85546875" style="29" customWidth="1"/>
    <col min="7184" max="7184" width="19.5703125" style="29" customWidth="1"/>
    <col min="7185" max="7185" width="19.42578125" style="29" customWidth="1"/>
    <col min="7186" max="7186" width="20.85546875" style="29" customWidth="1"/>
    <col min="7187" max="7187" width="19.7109375" style="29" customWidth="1"/>
    <col min="7188" max="7188" width="18.5703125" style="29" customWidth="1"/>
    <col min="7189" max="7189" width="18.7109375" style="29" customWidth="1"/>
    <col min="7190" max="7194" width="20.5703125" style="29" customWidth="1"/>
    <col min="7195" max="7195" width="16.7109375" style="29" customWidth="1"/>
    <col min="7196" max="7424" width="9.140625" style="29"/>
    <col min="7425" max="7425" width="27.5703125" style="29" customWidth="1"/>
    <col min="7426" max="7426" width="18" style="29" customWidth="1"/>
    <col min="7427" max="7427" width="17.28515625" style="29" customWidth="1"/>
    <col min="7428" max="7428" width="17" style="29" customWidth="1"/>
    <col min="7429" max="7429" width="39.7109375" style="29" customWidth="1"/>
    <col min="7430" max="7430" width="16.5703125" style="29" customWidth="1"/>
    <col min="7431" max="7433" width="18.5703125" style="29" customWidth="1"/>
    <col min="7434" max="7434" width="22.28515625" style="29" customWidth="1"/>
    <col min="7435" max="7435" width="17.140625" style="29" customWidth="1"/>
    <col min="7436" max="7436" width="15" style="29" customWidth="1"/>
    <col min="7437" max="7437" width="15.7109375" style="29" customWidth="1"/>
    <col min="7438" max="7438" width="18.28515625" style="29" customWidth="1"/>
    <col min="7439" max="7439" width="18.85546875" style="29" customWidth="1"/>
    <col min="7440" max="7440" width="19.5703125" style="29" customWidth="1"/>
    <col min="7441" max="7441" width="19.42578125" style="29" customWidth="1"/>
    <col min="7442" max="7442" width="20.85546875" style="29" customWidth="1"/>
    <col min="7443" max="7443" width="19.7109375" style="29" customWidth="1"/>
    <col min="7444" max="7444" width="18.5703125" style="29" customWidth="1"/>
    <col min="7445" max="7445" width="18.7109375" style="29" customWidth="1"/>
    <col min="7446" max="7450" width="20.5703125" style="29" customWidth="1"/>
    <col min="7451" max="7451" width="16.7109375" style="29" customWidth="1"/>
    <col min="7452" max="7680" width="9.140625" style="29"/>
    <col min="7681" max="7681" width="27.5703125" style="29" customWidth="1"/>
    <col min="7682" max="7682" width="18" style="29" customWidth="1"/>
    <col min="7683" max="7683" width="17.28515625" style="29" customWidth="1"/>
    <col min="7684" max="7684" width="17" style="29" customWidth="1"/>
    <col min="7685" max="7685" width="39.7109375" style="29" customWidth="1"/>
    <col min="7686" max="7686" width="16.5703125" style="29" customWidth="1"/>
    <col min="7687" max="7689" width="18.5703125" style="29" customWidth="1"/>
    <col min="7690" max="7690" width="22.28515625" style="29" customWidth="1"/>
    <col min="7691" max="7691" width="17.140625" style="29" customWidth="1"/>
    <col min="7692" max="7692" width="15" style="29" customWidth="1"/>
    <col min="7693" max="7693" width="15.7109375" style="29" customWidth="1"/>
    <col min="7694" max="7694" width="18.28515625" style="29" customWidth="1"/>
    <col min="7695" max="7695" width="18.85546875" style="29" customWidth="1"/>
    <col min="7696" max="7696" width="19.5703125" style="29" customWidth="1"/>
    <col min="7697" max="7697" width="19.42578125" style="29" customWidth="1"/>
    <col min="7698" max="7698" width="20.85546875" style="29" customWidth="1"/>
    <col min="7699" max="7699" width="19.7109375" style="29" customWidth="1"/>
    <col min="7700" max="7700" width="18.5703125" style="29" customWidth="1"/>
    <col min="7701" max="7701" width="18.7109375" style="29" customWidth="1"/>
    <col min="7702" max="7706" width="20.5703125" style="29" customWidth="1"/>
    <col min="7707" max="7707" width="16.7109375" style="29" customWidth="1"/>
    <col min="7708" max="7936" width="9.140625" style="29"/>
    <col min="7937" max="7937" width="27.5703125" style="29" customWidth="1"/>
    <col min="7938" max="7938" width="18" style="29" customWidth="1"/>
    <col min="7939" max="7939" width="17.28515625" style="29" customWidth="1"/>
    <col min="7940" max="7940" width="17" style="29" customWidth="1"/>
    <col min="7941" max="7941" width="39.7109375" style="29" customWidth="1"/>
    <col min="7942" max="7942" width="16.5703125" style="29" customWidth="1"/>
    <col min="7943" max="7945" width="18.5703125" style="29" customWidth="1"/>
    <col min="7946" max="7946" width="22.28515625" style="29" customWidth="1"/>
    <col min="7947" max="7947" width="17.140625" style="29" customWidth="1"/>
    <col min="7948" max="7948" width="15" style="29" customWidth="1"/>
    <col min="7949" max="7949" width="15.7109375" style="29" customWidth="1"/>
    <col min="7950" max="7950" width="18.28515625" style="29" customWidth="1"/>
    <col min="7951" max="7951" width="18.85546875" style="29" customWidth="1"/>
    <col min="7952" max="7952" width="19.5703125" style="29" customWidth="1"/>
    <col min="7953" max="7953" width="19.42578125" style="29" customWidth="1"/>
    <col min="7954" max="7954" width="20.85546875" style="29" customWidth="1"/>
    <col min="7955" max="7955" width="19.7109375" style="29" customWidth="1"/>
    <col min="7956" max="7956" width="18.5703125" style="29" customWidth="1"/>
    <col min="7957" max="7957" width="18.7109375" style="29" customWidth="1"/>
    <col min="7958" max="7962" width="20.5703125" style="29" customWidth="1"/>
    <col min="7963" max="7963" width="16.7109375" style="29" customWidth="1"/>
    <col min="7964" max="8192" width="9.140625" style="29"/>
    <col min="8193" max="8193" width="27.5703125" style="29" customWidth="1"/>
    <col min="8194" max="8194" width="18" style="29" customWidth="1"/>
    <col min="8195" max="8195" width="17.28515625" style="29" customWidth="1"/>
    <col min="8196" max="8196" width="17" style="29" customWidth="1"/>
    <col min="8197" max="8197" width="39.7109375" style="29" customWidth="1"/>
    <col min="8198" max="8198" width="16.5703125" style="29" customWidth="1"/>
    <col min="8199" max="8201" width="18.5703125" style="29" customWidth="1"/>
    <col min="8202" max="8202" width="22.28515625" style="29" customWidth="1"/>
    <col min="8203" max="8203" width="17.140625" style="29" customWidth="1"/>
    <col min="8204" max="8204" width="15" style="29" customWidth="1"/>
    <col min="8205" max="8205" width="15.7109375" style="29" customWidth="1"/>
    <col min="8206" max="8206" width="18.28515625" style="29" customWidth="1"/>
    <col min="8207" max="8207" width="18.85546875" style="29" customWidth="1"/>
    <col min="8208" max="8208" width="19.5703125" style="29" customWidth="1"/>
    <col min="8209" max="8209" width="19.42578125" style="29" customWidth="1"/>
    <col min="8210" max="8210" width="20.85546875" style="29" customWidth="1"/>
    <col min="8211" max="8211" width="19.7109375" style="29" customWidth="1"/>
    <col min="8212" max="8212" width="18.5703125" style="29" customWidth="1"/>
    <col min="8213" max="8213" width="18.7109375" style="29" customWidth="1"/>
    <col min="8214" max="8218" width="20.5703125" style="29" customWidth="1"/>
    <col min="8219" max="8219" width="16.7109375" style="29" customWidth="1"/>
    <col min="8220" max="8448" width="9.140625" style="29"/>
    <col min="8449" max="8449" width="27.5703125" style="29" customWidth="1"/>
    <col min="8450" max="8450" width="18" style="29" customWidth="1"/>
    <col min="8451" max="8451" width="17.28515625" style="29" customWidth="1"/>
    <col min="8452" max="8452" width="17" style="29" customWidth="1"/>
    <col min="8453" max="8453" width="39.7109375" style="29" customWidth="1"/>
    <col min="8454" max="8454" width="16.5703125" style="29" customWidth="1"/>
    <col min="8455" max="8457" width="18.5703125" style="29" customWidth="1"/>
    <col min="8458" max="8458" width="22.28515625" style="29" customWidth="1"/>
    <col min="8459" max="8459" width="17.140625" style="29" customWidth="1"/>
    <col min="8460" max="8460" width="15" style="29" customWidth="1"/>
    <col min="8461" max="8461" width="15.7109375" style="29" customWidth="1"/>
    <col min="8462" max="8462" width="18.28515625" style="29" customWidth="1"/>
    <col min="8463" max="8463" width="18.85546875" style="29" customWidth="1"/>
    <col min="8464" max="8464" width="19.5703125" style="29" customWidth="1"/>
    <col min="8465" max="8465" width="19.42578125" style="29" customWidth="1"/>
    <col min="8466" max="8466" width="20.85546875" style="29" customWidth="1"/>
    <col min="8467" max="8467" width="19.7109375" style="29" customWidth="1"/>
    <col min="8468" max="8468" width="18.5703125" style="29" customWidth="1"/>
    <col min="8469" max="8469" width="18.7109375" style="29" customWidth="1"/>
    <col min="8470" max="8474" width="20.5703125" style="29" customWidth="1"/>
    <col min="8475" max="8475" width="16.7109375" style="29" customWidth="1"/>
    <col min="8476" max="8704" width="9.140625" style="29"/>
    <col min="8705" max="8705" width="27.5703125" style="29" customWidth="1"/>
    <col min="8706" max="8706" width="18" style="29" customWidth="1"/>
    <col min="8707" max="8707" width="17.28515625" style="29" customWidth="1"/>
    <col min="8708" max="8708" width="17" style="29" customWidth="1"/>
    <col min="8709" max="8709" width="39.7109375" style="29" customWidth="1"/>
    <col min="8710" max="8710" width="16.5703125" style="29" customWidth="1"/>
    <col min="8711" max="8713" width="18.5703125" style="29" customWidth="1"/>
    <col min="8714" max="8714" width="22.28515625" style="29" customWidth="1"/>
    <col min="8715" max="8715" width="17.140625" style="29" customWidth="1"/>
    <col min="8716" max="8716" width="15" style="29" customWidth="1"/>
    <col min="8717" max="8717" width="15.7109375" style="29" customWidth="1"/>
    <col min="8718" max="8718" width="18.28515625" style="29" customWidth="1"/>
    <col min="8719" max="8719" width="18.85546875" style="29" customWidth="1"/>
    <col min="8720" max="8720" width="19.5703125" style="29" customWidth="1"/>
    <col min="8721" max="8721" width="19.42578125" style="29" customWidth="1"/>
    <col min="8722" max="8722" width="20.85546875" style="29" customWidth="1"/>
    <col min="8723" max="8723" width="19.7109375" style="29" customWidth="1"/>
    <col min="8724" max="8724" width="18.5703125" style="29" customWidth="1"/>
    <col min="8725" max="8725" width="18.7109375" style="29" customWidth="1"/>
    <col min="8726" max="8730" width="20.5703125" style="29" customWidth="1"/>
    <col min="8731" max="8731" width="16.7109375" style="29" customWidth="1"/>
    <col min="8732" max="8960" width="9.140625" style="29"/>
    <col min="8961" max="8961" width="27.5703125" style="29" customWidth="1"/>
    <col min="8962" max="8962" width="18" style="29" customWidth="1"/>
    <col min="8963" max="8963" width="17.28515625" style="29" customWidth="1"/>
    <col min="8964" max="8964" width="17" style="29" customWidth="1"/>
    <col min="8965" max="8965" width="39.7109375" style="29" customWidth="1"/>
    <col min="8966" max="8966" width="16.5703125" style="29" customWidth="1"/>
    <col min="8967" max="8969" width="18.5703125" style="29" customWidth="1"/>
    <col min="8970" max="8970" width="22.28515625" style="29" customWidth="1"/>
    <col min="8971" max="8971" width="17.140625" style="29" customWidth="1"/>
    <col min="8972" max="8972" width="15" style="29" customWidth="1"/>
    <col min="8973" max="8973" width="15.7109375" style="29" customWidth="1"/>
    <col min="8974" max="8974" width="18.28515625" style="29" customWidth="1"/>
    <col min="8975" max="8975" width="18.85546875" style="29" customWidth="1"/>
    <col min="8976" max="8976" width="19.5703125" style="29" customWidth="1"/>
    <col min="8977" max="8977" width="19.42578125" style="29" customWidth="1"/>
    <col min="8978" max="8978" width="20.85546875" style="29" customWidth="1"/>
    <col min="8979" max="8979" width="19.7109375" style="29" customWidth="1"/>
    <col min="8980" max="8980" width="18.5703125" style="29" customWidth="1"/>
    <col min="8981" max="8981" width="18.7109375" style="29" customWidth="1"/>
    <col min="8982" max="8986" width="20.5703125" style="29" customWidth="1"/>
    <col min="8987" max="8987" width="16.7109375" style="29" customWidth="1"/>
    <col min="8988" max="9216" width="9.140625" style="29"/>
    <col min="9217" max="9217" width="27.5703125" style="29" customWidth="1"/>
    <col min="9218" max="9218" width="18" style="29" customWidth="1"/>
    <col min="9219" max="9219" width="17.28515625" style="29" customWidth="1"/>
    <col min="9220" max="9220" width="17" style="29" customWidth="1"/>
    <col min="9221" max="9221" width="39.7109375" style="29" customWidth="1"/>
    <col min="9222" max="9222" width="16.5703125" style="29" customWidth="1"/>
    <col min="9223" max="9225" width="18.5703125" style="29" customWidth="1"/>
    <col min="9226" max="9226" width="22.28515625" style="29" customWidth="1"/>
    <col min="9227" max="9227" width="17.140625" style="29" customWidth="1"/>
    <col min="9228" max="9228" width="15" style="29" customWidth="1"/>
    <col min="9229" max="9229" width="15.7109375" style="29" customWidth="1"/>
    <col min="9230" max="9230" width="18.28515625" style="29" customWidth="1"/>
    <col min="9231" max="9231" width="18.85546875" style="29" customWidth="1"/>
    <col min="9232" max="9232" width="19.5703125" style="29" customWidth="1"/>
    <col min="9233" max="9233" width="19.42578125" style="29" customWidth="1"/>
    <col min="9234" max="9234" width="20.85546875" style="29" customWidth="1"/>
    <col min="9235" max="9235" width="19.7109375" style="29" customWidth="1"/>
    <col min="9236" max="9236" width="18.5703125" style="29" customWidth="1"/>
    <col min="9237" max="9237" width="18.7109375" style="29" customWidth="1"/>
    <col min="9238" max="9242" width="20.5703125" style="29" customWidth="1"/>
    <col min="9243" max="9243" width="16.7109375" style="29" customWidth="1"/>
    <col min="9244" max="9472" width="9.140625" style="29"/>
    <col min="9473" max="9473" width="27.5703125" style="29" customWidth="1"/>
    <col min="9474" max="9474" width="18" style="29" customWidth="1"/>
    <col min="9475" max="9475" width="17.28515625" style="29" customWidth="1"/>
    <col min="9476" max="9476" width="17" style="29" customWidth="1"/>
    <col min="9477" max="9477" width="39.7109375" style="29" customWidth="1"/>
    <col min="9478" max="9478" width="16.5703125" style="29" customWidth="1"/>
    <col min="9479" max="9481" width="18.5703125" style="29" customWidth="1"/>
    <col min="9482" max="9482" width="22.28515625" style="29" customWidth="1"/>
    <col min="9483" max="9483" width="17.140625" style="29" customWidth="1"/>
    <col min="9484" max="9484" width="15" style="29" customWidth="1"/>
    <col min="9485" max="9485" width="15.7109375" style="29" customWidth="1"/>
    <col min="9486" max="9486" width="18.28515625" style="29" customWidth="1"/>
    <col min="9487" max="9487" width="18.85546875" style="29" customWidth="1"/>
    <col min="9488" max="9488" width="19.5703125" style="29" customWidth="1"/>
    <col min="9489" max="9489" width="19.42578125" style="29" customWidth="1"/>
    <col min="9490" max="9490" width="20.85546875" style="29" customWidth="1"/>
    <col min="9491" max="9491" width="19.7109375" style="29" customWidth="1"/>
    <col min="9492" max="9492" width="18.5703125" style="29" customWidth="1"/>
    <col min="9493" max="9493" width="18.7109375" style="29" customWidth="1"/>
    <col min="9494" max="9498" width="20.5703125" style="29" customWidth="1"/>
    <col min="9499" max="9499" width="16.7109375" style="29" customWidth="1"/>
    <col min="9500" max="9728" width="9.140625" style="29"/>
    <col min="9729" max="9729" width="27.5703125" style="29" customWidth="1"/>
    <col min="9730" max="9730" width="18" style="29" customWidth="1"/>
    <col min="9731" max="9731" width="17.28515625" style="29" customWidth="1"/>
    <col min="9732" max="9732" width="17" style="29" customWidth="1"/>
    <col min="9733" max="9733" width="39.7109375" style="29" customWidth="1"/>
    <col min="9734" max="9734" width="16.5703125" style="29" customWidth="1"/>
    <col min="9735" max="9737" width="18.5703125" style="29" customWidth="1"/>
    <col min="9738" max="9738" width="22.28515625" style="29" customWidth="1"/>
    <col min="9739" max="9739" width="17.140625" style="29" customWidth="1"/>
    <col min="9740" max="9740" width="15" style="29" customWidth="1"/>
    <col min="9741" max="9741" width="15.7109375" style="29" customWidth="1"/>
    <col min="9742" max="9742" width="18.28515625" style="29" customWidth="1"/>
    <col min="9743" max="9743" width="18.85546875" style="29" customWidth="1"/>
    <col min="9744" max="9744" width="19.5703125" style="29" customWidth="1"/>
    <col min="9745" max="9745" width="19.42578125" style="29" customWidth="1"/>
    <col min="9746" max="9746" width="20.85546875" style="29" customWidth="1"/>
    <col min="9747" max="9747" width="19.7109375" style="29" customWidth="1"/>
    <col min="9748" max="9748" width="18.5703125" style="29" customWidth="1"/>
    <col min="9749" max="9749" width="18.7109375" style="29" customWidth="1"/>
    <col min="9750" max="9754" width="20.5703125" style="29" customWidth="1"/>
    <col min="9755" max="9755" width="16.7109375" style="29" customWidth="1"/>
    <col min="9756" max="9984" width="9.140625" style="29"/>
    <col min="9985" max="9985" width="27.5703125" style="29" customWidth="1"/>
    <col min="9986" max="9986" width="18" style="29" customWidth="1"/>
    <col min="9987" max="9987" width="17.28515625" style="29" customWidth="1"/>
    <col min="9988" max="9988" width="17" style="29" customWidth="1"/>
    <col min="9989" max="9989" width="39.7109375" style="29" customWidth="1"/>
    <col min="9990" max="9990" width="16.5703125" style="29" customWidth="1"/>
    <col min="9991" max="9993" width="18.5703125" style="29" customWidth="1"/>
    <col min="9994" max="9994" width="22.28515625" style="29" customWidth="1"/>
    <col min="9995" max="9995" width="17.140625" style="29" customWidth="1"/>
    <col min="9996" max="9996" width="15" style="29" customWidth="1"/>
    <col min="9997" max="9997" width="15.7109375" style="29" customWidth="1"/>
    <col min="9998" max="9998" width="18.28515625" style="29" customWidth="1"/>
    <col min="9999" max="9999" width="18.85546875" style="29" customWidth="1"/>
    <col min="10000" max="10000" width="19.5703125" style="29" customWidth="1"/>
    <col min="10001" max="10001" width="19.42578125" style="29" customWidth="1"/>
    <col min="10002" max="10002" width="20.85546875" style="29" customWidth="1"/>
    <col min="10003" max="10003" width="19.7109375" style="29" customWidth="1"/>
    <col min="10004" max="10004" width="18.5703125" style="29" customWidth="1"/>
    <col min="10005" max="10005" width="18.7109375" style="29" customWidth="1"/>
    <col min="10006" max="10010" width="20.5703125" style="29" customWidth="1"/>
    <col min="10011" max="10011" width="16.7109375" style="29" customWidth="1"/>
    <col min="10012" max="10240" width="9.140625" style="29"/>
    <col min="10241" max="10241" width="27.5703125" style="29" customWidth="1"/>
    <col min="10242" max="10242" width="18" style="29" customWidth="1"/>
    <col min="10243" max="10243" width="17.28515625" style="29" customWidth="1"/>
    <col min="10244" max="10244" width="17" style="29" customWidth="1"/>
    <col min="10245" max="10245" width="39.7109375" style="29" customWidth="1"/>
    <col min="10246" max="10246" width="16.5703125" style="29" customWidth="1"/>
    <col min="10247" max="10249" width="18.5703125" style="29" customWidth="1"/>
    <col min="10250" max="10250" width="22.28515625" style="29" customWidth="1"/>
    <col min="10251" max="10251" width="17.140625" style="29" customWidth="1"/>
    <col min="10252" max="10252" width="15" style="29" customWidth="1"/>
    <col min="10253" max="10253" width="15.7109375" style="29" customWidth="1"/>
    <col min="10254" max="10254" width="18.28515625" style="29" customWidth="1"/>
    <col min="10255" max="10255" width="18.85546875" style="29" customWidth="1"/>
    <col min="10256" max="10256" width="19.5703125" style="29" customWidth="1"/>
    <col min="10257" max="10257" width="19.42578125" style="29" customWidth="1"/>
    <col min="10258" max="10258" width="20.85546875" style="29" customWidth="1"/>
    <col min="10259" max="10259" width="19.7109375" style="29" customWidth="1"/>
    <col min="10260" max="10260" width="18.5703125" style="29" customWidth="1"/>
    <col min="10261" max="10261" width="18.7109375" style="29" customWidth="1"/>
    <col min="10262" max="10266" width="20.5703125" style="29" customWidth="1"/>
    <col min="10267" max="10267" width="16.7109375" style="29" customWidth="1"/>
    <col min="10268" max="10496" width="9.140625" style="29"/>
    <col min="10497" max="10497" width="27.5703125" style="29" customWidth="1"/>
    <col min="10498" max="10498" width="18" style="29" customWidth="1"/>
    <col min="10499" max="10499" width="17.28515625" style="29" customWidth="1"/>
    <col min="10500" max="10500" width="17" style="29" customWidth="1"/>
    <col min="10501" max="10501" width="39.7109375" style="29" customWidth="1"/>
    <col min="10502" max="10502" width="16.5703125" style="29" customWidth="1"/>
    <col min="10503" max="10505" width="18.5703125" style="29" customWidth="1"/>
    <col min="10506" max="10506" width="22.28515625" style="29" customWidth="1"/>
    <col min="10507" max="10507" width="17.140625" style="29" customWidth="1"/>
    <col min="10508" max="10508" width="15" style="29" customWidth="1"/>
    <col min="10509" max="10509" width="15.7109375" style="29" customWidth="1"/>
    <col min="10510" max="10510" width="18.28515625" style="29" customWidth="1"/>
    <col min="10511" max="10511" width="18.85546875" style="29" customWidth="1"/>
    <col min="10512" max="10512" width="19.5703125" style="29" customWidth="1"/>
    <col min="10513" max="10513" width="19.42578125" style="29" customWidth="1"/>
    <col min="10514" max="10514" width="20.85546875" style="29" customWidth="1"/>
    <col min="10515" max="10515" width="19.7109375" style="29" customWidth="1"/>
    <col min="10516" max="10516" width="18.5703125" style="29" customWidth="1"/>
    <col min="10517" max="10517" width="18.7109375" style="29" customWidth="1"/>
    <col min="10518" max="10522" width="20.5703125" style="29" customWidth="1"/>
    <col min="10523" max="10523" width="16.7109375" style="29" customWidth="1"/>
    <col min="10524" max="10752" width="9.140625" style="29"/>
    <col min="10753" max="10753" width="27.5703125" style="29" customWidth="1"/>
    <col min="10754" max="10754" width="18" style="29" customWidth="1"/>
    <col min="10755" max="10755" width="17.28515625" style="29" customWidth="1"/>
    <col min="10756" max="10756" width="17" style="29" customWidth="1"/>
    <col min="10757" max="10757" width="39.7109375" style="29" customWidth="1"/>
    <col min="10758" max="10758" width="16.5703125" style="29" customWidth="1"/>
    <col min="10759" max="10761" width="18.5703125" style="29" customWidth="1"/>
    <col min="10762" max="10762" width="22.28515625" style="29" customWidth="1"/>
    <col min="10763" max="10763" width="17.140625" style="29" customWidth="1"/>
    <col min="10764" max="10764" width="15" style="29" customWidth="1"/>
    <col min="10765" max="10765" width="15.7109375" style="29" customWidth="1"/>
    <col min="10766" max="10766" width="18.28515625" style="29" customWidth="1"/>
    <col min="10767" max="10767" width="18.85546875" style="29" customWidth="1"/>
    <col min="10768" max="10768" width="19.5703125" style="29" customWidth="1"/>
    <col min="10769" max="10769" width="19.42578125" style="29" customWidth="1"/>
    <col min="10770" max="10770" width="20.85546875" style="29" customWidth="1"/>
    <col min="10771" max="10771" width="19.7109375" style="29" customWidth="1"/>
    <col min="10772" max="10772" width="18.5703125" style="29" customWidth="1"/>
    <col min="10773" max="10773" width="18.7109375" style="29" customWidth="1"/>
    <col min="10774" max="10778" width="20.5703125" style="29" customWidth="1"/>
    <col min="10779" max="10779" width="16.7109375" style="29" customWidth="1"/>
    <col min="10780" max="11008" width="9.140625" style="29"/>
    <col min="11009" max="11009" width="27.5703125" style="29" customWidth="1"/>
    <col min="11010" max="11010" width="18" style="29" customWidth="1"/>
    <col min="11011" max="11011" width="17.28515625" style="29" customWidth="1"/>
    <col min="11012" max="11012" width="17" style="29" customWidth="1"/>
    <col min="11013" max="11013" width="39.7109375" style="29" customWidth="1"/>
    <col min="11014" max="11014" width="16.5703125" style="29" customWidth="1"/>
    <col min="11015" max="11017" width="18.5703125" style="29" customWidth="1"/>
    <col min="11018" max="11018" width="22.28515625" style="29" customWidth="1"/>
    <col min="11019" max="11019" width="17.140625" style="29" customWidth="1"/>
    <col min="11020" max="11020" width="15" style="29" customWidth="1"/>
    <col min="11021" max="11021" width="15.7109375" style="29" customWidth="1"/>
    <col min="11022" max="11022" width="18.28515625" style="29" customWidth="1"/>
    <col min="11023" max="11023" width="18.85546875" style="29" customWidth="1"/>
    <col min="11024" max="11024" width="19.5703125" style="29" customWidth="1"/>
    <col min="11025" max="11025" width="19.42578125" style="29" customWidth="1"/>
    <col min="11026" max="11026" width="20.85546875" style="29" customWidth="1"/>
    <col min="11027" max="11027" width="19.7109375" style="29" customWidth="1"/>
    <col min="11028" max="11028" width="18.5703125" style="29" customWidth="1"/>
    <col min="11029" max="11029" width="18.7109375" style="29" customWidth="1"/>
    <col min="11030" max="11034" width="20.5703125" style="29" customWidth="1"/>
    <col min="11035" max="11035" width="16.7109375" style="29" customWidth="1"/>
    <col min="11036" max="11264" width="9.140625" style="29"/>
    <col min="11265" max="11265" width="27.5703125" style="29" customWidth="1"/>
    <col min="11266" max="11266" width="18" style="29" customWidth="1"/>
    <col min="11267" max="11267" width="17.28515625" style="29" customWidth="1"/>
    <col min="11268" max="11268" width="17" style="29" customWidth="1"/>
    <col min="11269" max="11269" width="39.7109375" style="29" customWidth="1"/>
    <col min="11270" max="11270" width="16.5703125" style="29" customWidth="1"/>
    <col min="11271" max="11273" width="18.5703125" style="29" customWidth="1"/>
    <col min="11274" max="11274" width="22.28515625" style="29" customWidth="1"/>
    <col min="11275" max="11275" width="17.140625" style="29" customWidth="1"/>
    <col min="11276" max="11276" width="15" style="29" customWidth="1"/>
    <col min="11277" max="11277" width="15.7109375" style="29" customWidth="1"/>
    <col min="11278" max="11278" width="18.28515625" style="29" customWidth="1"/>
    <col min="11279" max="11279" width="18.85546875" style="29" customWidth="1"/>
    <col min="11280" max="11280" width="19.5703125" style="29" customWidth="1"/>
    <col min="11281" max="11281" width="19.42578125" style="29" customWidth="1"/>
    <col min="11282" max="11282" width="20.85546875" style="29" customWidth="1"/>
    <col min="11283" max="11283" width="19.7109375" style="29" customWidth="1"/>
    <col min="11284" max="11284" width="18.5703125" style="29" customWidth="1"/>
    <col min="11285" max="11285" width="18.7109375" style="29" customWidth="1"/>
    <col min="11286" max="11290" width="20.5703125" style="29" customWidth="1"/>
    <col min="11291" max="11291" width="16.7109375" style="29" customWidth="1"/>
    <col min="11292" max="11520" width="9.140625" style="29"/>
    <col min="11521" max="11521" width="27.5703125" style="29" customWidth="1"/>
    <col min="11522" max="11522" width="18" style="29" customWidth="1"/>
    <col min="11523" max="11523" width="17.28515625" style="29" customWidth="1"/>
    <col min="11524" max="11524" width="17" style="29" customWidth="1"/>
    <col min="11525" max="11525" width="39.7109375" style="29" customWidth="1"/>
    <col min="11526" max="11526" width="16.5703125" style="29" customWidth="1"/>
    <col min="11527" max="11529" width="18.5703125" style="29" customWidth="1"/>
    <col min="11530" max="11530" width="22.28515625" style="29" customWidth="1"/>
    <col min="11531" max="11531" width="17.140625" style="29" customWidth="1"/>
    <col min="11532" max="11532" width="15" style="29" customWidth="1"/>
    <col min="11533" max="11533" width="15.7109375" style="29" customWidth="1"/>
    <col min="11534" max="11534" width="18.28515625" style="29" customWidth="1"/>
    <col min="11535" max="11535" width="18.85546875" style="29" customWidth="1"/>
    <col min="11536" max="11536" width="19.5703125" style="29" customWidth="1"/>
    <col min="11537" max="11537" width="19.42578125" style="29" customWidth="1"/>
    <col min="11538" max="11538" width="20.85546875" style="29" customWidth="1"/>
    <col min="11539" max="11539" width="19.7109375" style="29" customWidth="1"/>
    <col min="11540" max="11540" width="18.5703125" style="29" customWidth="1"/>
    <col min="11541" max="11541" width="18.7109375" style="29" customWidth="1"/>
    <col min="11542" max="11546" width="20.5703125" style="29" customWidth="1"/>
    <col min="11547" max="11547" width="16.7109375" style="29" customWidth="1"/>
    <col min="11548" max="11776" width="9.140625" style="29"/>
    <col min="11777" max="11777" width="27.5703125" style="29" customWidth="1"/>
    <col min="11778" max="11778" width="18" style="29" customWidth="1"/>
    <col min="11779" max="11779" width="17.28515625" style="29" customWidth="1"/>
    <col min="11780" max="11780" width="17" style="29" customWidth="1"/>
    <col min="11781" max="11781" width="39.7109375" style="29" customWidth="1"/>
    <col min="11782" max="11782" width="16.5703125" style="29" customWidth="1"/>
    <col min="11783" max="11785" width="18.5703125" style="29" customWidth="1"/>
    <col min="11786" max="11786" width="22.28515625" style="29" customWidth="1"/>
    <col min="11787" max="11787" width="17.140625" style="29" customWidth="1"/>
    <col min="11788" max="11788" width="15" style="29" customWidth="1"/>
    <col min="11789" max="11789" width="15.7109375" style="29" customWidth="1"/>
    <col min="11790" max="11790" width="18.28515625" style="29" customWidth="1"/>
    <col min="11791" max="11791" width="18.85546875" style="29" customWidth="1"/>
    <col min="11792" max="11792" width="19.5703125" style="29" customWidth="1"/>
    <col min="11793" max="11793" width="19.42578125" style="29" customWidth="1"/>
    <col min="11794" max="11794" width="20.85546875" style="29" customWidth="1"/>
    <col min="11795" max="11795" width="19.7109375" style="29" customWidth="1"/>
    <col min="11796" max="11796" width="18.5703125" style="29" customWidth="1"/>
    <col min="11797" max="11797" width="18.7109375" style="29" customWidth="1"/>
    <col min="11798" max="11802" width="20.5703125" style="29" customWidth="1"/>
    <col min="11803" max="11803" width="16.7109375" style="29" customWidth="1"/>
    <col min="11804" max="12032" width="9.140625" style="29"/>
    <col min="12033" max="12033" width="27.5703125" style="29" customWidth="1"/>
    <col min="12034" max="12034" width="18" style="29" customWidth="1"/>
    <col min="12035" max="12035" width="17.28515625" style="29" customWidth="1"/>
    <col min="12036" max="12036" width="17" style="29" customWidth="1"/>
    <col min="12037" max="12037" width="39.7109375" style="29" customWidth="1"/>
    <col min="12038" max="12038" width="16.5703125" style="29" customWidth="1"/>
    <col min="12039" max="12041" width="18.5703125" style="29" customWidth="1"/>
    <col min="12042" max="12042" width="22.28515625" style="29" customWidth="1"/>
    <col min="12043" max="12043" width="17.140625" style="29" customWidth="1"/>
    <col min="12044" max="12044" width="15" style="29" customWidth="1"/>
    <col min="12045" max="12045" width="15.7109375" style="29" customWidth="1"/>
    <col min="12046" max="12046" width="18.28515625" style="29" customWidth="1"/>
    <col min="12047" max="12047" width="18.85546875" style="29" customWidth="1"/>
    <col min="12048" max="12048" width="19.5703125" style="29" customWidth="1"/>
    <col min="12049" max="12049" width="19.42578125" style="29" customWidth="1"/>
    <col min="12050" max="12050" width="20.85546875" style="29" customWidth="1"/>
    <col min="12051" max="12051" width="19.7109375" style="29" customWidth="1"/>
    <col min="12052" max="12052" width="18.5703125" style="29" customWidth="1"/>
    <col min="12053" max="12053" width="18.7109375" style="29" customWidth="1"/>
    <col min="12054" max="12058" width="20.5703125" style="29" customWidth="1"/>
    <col min="12059" max="12059" width="16.7109375" style="29" customWidth="1"/>
    <col min="12060" max="12288" width="9.140625" style="29"/>
    <col min="12289" max="12289" width="27.5703125" style="29" customWidth="1"/>
    <col min="12290" max="12290" width="18" style="29" customWidth="1"/>
    <col min="12291" max="12291" width="17.28515625" style="29" customWidth="1"/>
    <col min="12292" max="12292" width="17" style="29" customWidth="1"/>
    <col min="12293" max="12293" width="39.7109375" style="29" customWidth="1"/>
    <col min="12294" max="12294" width="16.5703125" style="29" customWidth="1"/>
    <col min="12295" max="12297" width="18.5703125" style="29" customWidth="1"/>
    <col min="12298" max="12298" width="22.28515625" style="29" customWidth="1"/>
    <col min="12299" max="12299" width="17.140625" style="29" customWidth="1"/>
    <col min="12300" max="12300" width="15" style="29" customWidth="1"/>
    <col min="12301" max="12301" width="15.7109375" style="29" customWidth="1"/>
    <col min="12302" max="12302" width="18.28515625" style="29" customWidth="1"/>
    <col min="12303" max="12303" width="18.85546875" style="29" customWidth="1"/>
    <col min="12304" max="12304" width="19.5703125" style="29" customWidth="1"/>
    <col min="12305" max="12305" width="19.42578125" style="29" customWidth="1"/>
    <col min="12306" max="12306" width="20.85546875" style="29" customWidth="1"/>
    <col min="12307" max="12307" width="19.7109375" style="29" customWidth="1"/>
    <col min="12308" max="12308" width="18.5703125" style="29" customWidth="1"/>
    <col min="12309" max="12309" width="18.7109375" style="29" customWidth="1"/>
    <col min="12310" max="12314" width="20.5703125" style="29" customWidth="1"/>
    <col min="12315" max="12315" width="16.7109375" style="29" customWidth="1"/>
    <col min="12316" max="12544" width="9.140625" style="29"/>
    <col min="12545" max="12545" width="27.5703125" style="29" customWidth="1"/>
    <col min="12546" max="12546" width="18" style="29" customWidth="1"/>
    <col min="12547" max="12547" width="17.28515625" style="29" customWidth="1"/>
    <col min="12548" max="12548" width="17" style="29" customWidth="1"/>
    <col min="12549" max="12549" width="39.7109375" style="29" customWidth="1"/>
    <col min="12550" max="12550" width="16.5703125" style="29" customWidth="1"/>
    <col min="12551" max="12553" width="18.5703125" style="29" customWidth="1"/>
    <col min="12554" max="12554" width="22.28515625" style="29" customWidth="1"/>
    <col min="12555" max="12555" width="17.140625" style="29" customWidth="1"/>
    <col min="12556" max="12556" width="15" style="29" customWidth="1"/>
    <col min="12557" max="12557" width="15.7109375" style="29" customWidth="1"/>
    <col min="12558" max="12558" width="18.28515625" style="29" customWidth="1"/>
    <col min="12559" max="12559" width="18.85546875" style="29" customWidth="1"/>
    <col min="12560" max="12560" width="19.5703125" style="29" customWidth="1"/>
    <col min="12561" max="12561" width="19.42578125" style="29" customWidth="1"/>
    <col min="12562" max="12562" width="20.85546875" style="29" customWidth="1"/>
    <col min="12563" max="12563" width="19.7109375" style="29" customWidth="1"/>
    <col min="12564" max="12564" width="18.5703125" style="29" customWidth="1"/>
    <col min="12565" max="12565" width="18.7109375" style="29" customWidth="1"/>
    <col min="12566" max="12570" width="20.5703125" style="29" customWidth="1"/>
    <col min="12571" max="12571" width="16.7109375" style="29" customWidth="1"/>
    <col min="12572" max="12800" width="9.140625" style="29"/>
    <col min="12801" max="12801" width="27.5703125" style="29" customWidth="1"/>
    <col min="12802" max="12802" width="18" style="29" customWidth="1"/>
    <col min="12803" max="12803" width="17.28515625" style="29" customWidth="1"/>
    <col min="12804" max="12804" width="17" style="29" customWidth="1"/>
    <col min="12805" max="12805" width="39.7109375" style="29" customWidth="1"/>
    <col min="12806" max="12806" width="16.5703125" style="29" customWidth="1"/>
    <col min="12807" max="12809" width="18.5703125" style="29" customWidth="1"/>
    <col min="12810" max="12810" width="22.28515625" style="29" customWidth="1"/>
    <col min="12811" max="12811" width="17.140625" style="29" customWidth="1"/>
    <col min="12812" max="12812" width="15" style="29" customWidth="1"/>
    <col min="12813" max="12813" width="15.7109375" style="29" customWidth="1"/>
    <col min="12814" max="12814" width="18.28515625" style="29" customWidth="1"/>
    <col min="12815" max="12815" width="18.85546875" style="29" customWidth="1"/>
    <col min="12816" max="12816" width="19.5703125" style="29" customWidth="1"/>
    <col min="12817" max="12817" width="19.42578125" style="29" customWidth="1"/>
    <col min="12818" max="12818" width="20.85546875" style="29" customWidth="1"/>
    <col min="12819" max="12819" width="19.7109375" style="29" customWidth="1"/>
    <col min="12820" max="12820" width="18.5703125" style="29" customWidth="1"/>
    <col min="12821" max="12821" width="18.7109375" style="29" customWidth="1"/>
    <col min="12822" max="12826" width="20.5703125" style="29" customWidth="1"/>
    <col min="12827" max="12827" width="16.7109375" style="29" customWidth="1"/>
    <col min="12828" max="13056" width="9.140625" style="29"/>
    <col min="13057" max="13057" width="27.5703125" style="29" customWidth="1"/>
    <col min="13058" max="13058" width="18" style="29" customWidth="1"/>
    <col min="13059" max="13059" width="17.28515625" style="29" customWidth="1"/>
    <col min="13060" max="13060" width="17" style="29" customWidth="1"/>
    <col min="13061" max="13061" width="39.7109375" style="29" customWidth="1"/>
    <col min="13062" max="13062" width="16.5703125" style="29" customWidth="1"/>
    <col min="13063" max="13065" width="18.5703125" style="29" customWidth="1"/>
    <col min="13066" max="13066" width="22.28515625" style="29" customWidth="1"/>
    <col min="13067" max="13067" width="17.140625" style="29" customWidth="1"/>
    <col min="13068" max="13068" width="15" style="29" customWidth="1"/>
    <col min="13069" max="13069" width="15.7109375" style="29" customWidth="1"/>
    <col min="13070" max="13070" width="18.28515625" style="29" customWidth="1"/>
    <col min="13071" max="13071" width="18.85546875" style="29" customWidth="1"/>
    <col min="13072" max="13072" width="19.5703125" style="29" customWidth="1"/>
    <col min="13073" max="13073" width="19.42578125" style="29" customWidth="1"/>
    <col min="13074" max="13074" width="20.85546875" style="29" customWidth="1"/>
    <col min="13075" max="13075" width="19.7109375" style="29" customWidth="1"/>
    <col min="13076" max="13076" width="18.5703125" style="29" customWidth="1"/>
    <col min="13077" max="13077" width="18.7109375" style="29" customWidth="1"/>
    <col min="13078" max="13082" width="20.5703125" style="29" customWidth="1"/>
    <col min="13083" max="13083" width="16.7109375" style="29" customWidth="1"/>
    <col min="13084" max="13312" width="9.140625" style="29"/>
    <col min="13313" max="13313" width="27.5703125" style="29" customWidth="1"/>
    <col min="13314" max="13314" width="18" style="29" customWidth="1"/>
    <col min="13315" max="13315" width="17.28515625" style="29" customWidth="1"/>
    <col min="13316" max="13316" width="17" style="29" customWidth="1"/>
    <col min="13317" max="13317" width="39.7109375" style="29" customWidth="1"/>
    <col min="13318" max="13318" width="16.5703125" style="29" customWidth="1"/>
    <col min="13319" max="13321" width="18.5703125" style="29" customWidth="1"/>
    <col min="13322" max="13322" width="22.28515625" style="29" customWidth="1"/>
    <col min="13323" max="13323" width="17.140625" style="29" customWidth="1"/>
    <col min="13324" max="13324" width="15" style="29" customWidth="1"/>
    <col min="13325" max="13325" width="15.7109375" style="29" customWidth="1"/>
    <col min="13326" max="13326" width="18.28515625" style="29" customWidth="1"/>
    <col min="13327" max="13327" width="18.85546875" style="29" customWidth="1"/>
    <col min="13328" max="13328" width="19.5703125" style="29" customWidth="1"/>
    <col min="13329" max="13329" width="19.42578125" style="29" customWidth="1"/>
    <col min="13330" max="13330" width="20.85546875" style="29" customWidth="1"/>
    <col min="13331" max="13331" width="19.7109375" style="29" customWidth="1"/>
    <col min="13332" max="13332" width="18.5703125" style="29" customWidth="1"/>
    <col min="13333" max="13333" width="18.7109375" style="29" customWidth="1"/>
    <col min="13334" max="13338" width="20.5703125" style="29" customWidth="1"/>
    <col min="13339" max="13339" width="16.7109375" style="29" customWidth="1"/>
    <col min="13340" max="13568" width="9.140625" style="29"/>
    <col min="13569" max="13569" width="27.5703125" style="29" customWidth="1"/>
    <col min="13570" max="13570" width="18" style="29" customWidth="1"/>
    <col min="13571" max="13571" width="17.28515625" style="29" customWidth="1"/>
    <col min="13572" max="13572" width="17" style="29" customWidth="1"/>
    <col min="13573" max="13573" width="39.7109375" style="29" customWidth="1"/>
    <col min="13574" max="13574" width="16.5703125" style="29" customWidth="1"/>
    <col min="13575" max="13577" width="18.5703125" style="29" customWidth="1"/>
    <col min="13578" max="13578" width="22.28515625" style="29" customWidth="1"/>
    <col min="13579" max="13579" width="17.140625" style="29" customWidth="1"/>
    <col min="13580" max="13580" width="15" style="29" customWidth="1"/>
    <col min="13581" max="13581" width="15.7109375" style="29" customWidth="1"/>
    <col min="13582" max="13582" width="18.28515625" style="29" customWidth="1"/>
    <col min="13583" max="13583" width="18.85546875" style="29" customWidth="1"/>
    <col min="13584" max="13584" width="19.5703125" style="29" customWidth="1"/>
    <col min="13585" max="13585" width="19.42578125" style="29" customWidth="1"/>
    <col min="13586" max="13586" width="20.85546875" style="29" customWidth="1"/>
    <col min="13587" max="13587" width="19.7109375" style="29" customWidth="1"/>
    <col min="13588" max="13588" width="18.5703125" style="29" customWidth="1"/>
    <col min="13589" max="13589" width="18.7109375" style="29" customWidth="1"/>
    <col min="13590" max="13594" width="20.5703125" style="29" customWidth="1"/>
    <col min="13595" max="13595" width="16.7109375" style="29" customWidth="1"/>
    <col min="13596" max="13824" width="9.140625" style="29"/>
    <col min="13825" max="13825" width="27.5703125" style="29" customWidth="1"/>
    <col min="13826" max="13826" width="18" style="29" customWidth="1"/>
    <col min="13827" max="13827" width="17.28515625" style="29" customWidth="1"/>
    <col min="13828" max="13828" width="17" style="29" customWidth="1"/>
    <col min="13829" max="13829" width="39.7109375" style="29" customWidth="1"/>
    <col min="13830" max="13830" width="16.5703125" style="29" customWidth="1"/>
    <col min="13831" max="13833" width="18.5703125" style="29" customWidth="1"/>
    <col min="13834" max="13834" width="22.28515625" style="29" customWidth="1"/>
    <col min="13835" max="13835" width="17.140625" style="29" customWidth="1"/>
    <col min="13836" max="13836" width="15" style="29" customWidth="1"/>
    <col min="13837" max="13837" width="15.7109375" style="29" customWidth="1"/>
    <col min="13838" max="13838" width="18.28515625" style="29" customWidth="1"/>
    <col min="13839" max="13839" width="18.85546875" style="29" customWidth="1"/>
    <col min="13840" max="13840" width="19.5703125" style="29" customWidth="1"/>
    <col min="13841" max="13841" width="19.42578125" style="29" customWidth="1"/>
    <col min="13842" max="13842" width="20.85546875" style="29" customWidth="1"/>
    <col min="13843" max="13843" width="19.7109375" style="29" customWidth="1"/>
    <col min="13844" max="13844" width="18.5703125" style="29" customWidth="1"/>
    <col min="13845" max="13845" width="18.7109375" style="29" customWidth="1"/>
    <col min="13846" max="13850" width="20.5703125" style="29" customWidth="1"/>
    <col min="13851" max="13851" width="16.7109375" style="29" customWidth="1"/>
    <col min="13852" max="14080" width="9.140625" style="29"/>
    <col min="14081" max="14081" width="27.5703125" style="29" customWidth="1"/>
    <col min="14082" max="14082" width="18" style="29" customWidth="1"/>
    <col min="14083" max="14083" width="17.28515625" style="29" customWidth="1"/>
    <col min="14084" max="14084" width="17" style="29" customWidth="1"/>
    <col min="14085" max="14085" width="39.7109375" style="29" customWidth="1"/>
    <col min="14086" max="14086" width="16.5703125" style="29" customWidth="1"/>
    <col min="14087" max="14089" width="18.5703125" style="29" customWidth="1"/>
    <col min="14090" max="14090" width="22.28515625" style="29" customWidth="1"/>
    <col min="14091" max="14091" width="17.140625" style="29" customWidth="1"/>
    <col min="14092" max="14092" width="15" style="29" customWidth="1"/>
    <col min="14093" max="14093" width="15.7109375" style="29" customWidth="1"/>
    <col min="14094" max="14094" width="18.28515625" style="29" customWidth="1"/>
    <col min="14095" max="14095" width="18.85546875" style="29" customWidth="1"/>
    <col min="14096" max="14096" width="19.5703125" style="29" customWidth="1"/>
    <col min="14097" max="14097" width="19.42578125" style="29" customWidth="1"/>
    <col min="14098" max="14098" width="20.85546875" style="29" customWidth="1"/>
    <col min="14099" max="14099" width="19.7109375" style="29" customWidth="1"/>
    <col min="14100" max="14100" width="18.5703125" style="29" customWidth="1"/>
    <col min="14101" max="14101" width="18.7109375" style="29" customWidth="1"/>
    <col min="14102" max="14106" width="20.5703125" style="29" customWidth="1"/>
    <col min="14107" max="14107" width="16.7109375" style="29" customWidth="1"/>
    <col min="14108" max="14336" width="9.140625" style="29"/>
    <col min="14337" max="14337" width="27.5703125" style="29" customWidth="1"/>
    <col min="14338" max="14338" width="18" style="29" customWidth="1"/>
    <col min="14339" max="14339" width="17.28515625" style="29" customWidth="1"/>
    <col min="14340" max="14340" width="17" style="29" customWidth="1"/>
    <col min="14341" max="14341" width="39.7109375" style="29" customWidth="1"/>
    <col min="14342" max="14342" width="16.5703125" style="29" customWidth="1"/>
    <col min="14343" max="14345" width="18.5703125" style="29" customWidth="1"/>
    <col min="14346" max="14346" width="22.28515625" style="29" customWidth="1"/>
    <col min="14347" max="14347" width="17.140625" style="29" customWidth="1"/>
    <col min="14348" max="14348" width="15" style="29" customWidth="1"/>
    <col min="14349" max="14349" width="15.7109375" style="29" customWidth="1"/>
    <col min="14350" max="14350" width="18.28515625" style="29" customWidth="1"/>
    <col min="14351" max="14351" width="18.85546875" style="29" customWidth="1"/>
    <col min="14352" max="14352" width="19.5703125" style="29" customWidth="1"/>
    <col min="14353" max="14353" width="19.42578125" style="29" customWidth="1"/>
    <col min="14354" max="14354" width="20.85546875" style="29" customWidth="1"/>
    <col min="14355" max="14355" width="19.7109375" style="29" customWidth="1"/>
    <col min="14356" max="14356" width="18.5703125" style="29" customWidth="1"/>
    <col min="14357" max="14357" width="18.7109375" style="29" customWidth="1"/>
    <col min="14358" max="14362" width="20.5703125" style="29" customWidth="1"/>
    <col min="14363" max="14363" width="16.7109375" style="29" customWidth="1"/>
    <col min="14364" max="14592" width="9.140625" style="29"/>
    <col min="14593" max="14593" width="27.5703125" style="29" customWidth="1"/>
    <col min="14594" max="14594" width="18" style="29" customWidth="1"/>
    <col min="14595" max="14595" width="17.28515625" style="29" customWidth="1"/>
    <col min="14596" max="14596" width="17" style="29" customWidth="1"/>
    <col min="14597" max="14597" width="39.7109375" style="29" customWidth="1"/>
    <col min="14598" max="14598" width="16.5703125" style="29" customWidth="1"/>
    <col min="14599" max="14601" width="18.5703125" style="29" customWidth="1"/>
    <col min="14602" max="14602" width="22.28515625" style="29" customWidth="1"/>
    <col min="14603" max="14603" width="17.140625" style="29" customWidth="1"/>
    <col min="14604" max="14604" width="15" style="29" customWidth="1"/>
    <col min="14605" max="14605" width="15.7109375" style="29" customWidth="1"/>
    <col min="14606" max="14606" width="18.28515625" style="29" customWidth="1"/>
    <col min="14607" max="14607" width="18.85546875" style="29" customWidth="1"/>
    <col min="14608" max="14608" width="19.5703125" style="29" customWidth="1"/>
    <col min="14609" max="14609" width="19.42578125" style="29" customWidth="1"/>
    <col min="14610" max="14610" width="20.85546875" style="29" customWidth="1"/>
    <col min="14611" max="14611" width="19.7109375" style="29" customWidth="1"/>
    <col min="14612" max="14612" width="18.5703125" style="29" customWidth="1"/>
    <col min="14613" max="14613" width="18.7109375" style="29" customWidth="1"/>
    <col min="14614" max="14618" width="20.5703125" style="29" customWidth="1"/>
    <col min="14619" max="14619" width="16.7109375" style="29" customWidth="1"/>
    <col min="14620" max="14848" width="9.140625" style="29"/>
    <col min="14849" max="14849" width="27.5703125" style="29" customWidth="1"/>
    <col min="14850" max="14850" width="18" style="29" customWidth="1"/>
    <col min="14851" max="14851" width="17.28515625" style="29" customWidth="1"/>
    <col min="14852" max="14852" width="17" style="29" customWidth="1"/>
    <col min="14853" max="14853" width="39.7109375" style="29" customWidth="1"/>
    <col min="14854" max="14854" width="16.5703125" style="29" customWidth="1"/>
    <col min="14855" max="14857" width="18.5703125" style="29" customWidth="1"/>
    <col min="14858" max="14858" width="22.28515625" style="29" customWidth="1"/>
    <col min="14859" max="14859" width="17.140625" style="29" customWidth="1"/>
    <col min="14860" max="14860" width="15" style="29" customWidth="1"/>
    <col min="14861" max="14861" width="15.7109375" style="29" customWidth="1"/>
    <col min="14862" max="14862" width="18.28515625" style="29" customWidth="1"/>
    <col min="14863" max="14863" width="18.85546875" style="29" customWidth="1"/>
    <col min="14864" max="14864" width="19.5703125" style="29" customWidth="1"/>
    <col min="14865" max="14865" width="19.42578125" style="29" customWidth="1"/>
    <col min="14866" max="14866" width="20.85546875" style="29" customWidth="1"/>
    <col min="14867" max="14867" width="19.7109375" style="29" customWidth="1"/>
    <col min="14868" max="14868" width="18.5703125" style="29" customWidth="1"/>
    <col min="14869" max="14869" width="18.7109375" style="29" customWidth="1"/>
    <col min="14870" max="14874" width="20.5703125" style="29" customWidth="1"/>
    <col min="14875" max="14875" width="16.7109375" style="29" customWidth="1"/>
    <col min="14876" max="15104" width="9.140625" style="29"/>
    <col min="15105" max="15105" width="27.5703125" style="29" customWidth="1"/>
    <col min="15106" max="15106" width="18" style="29" customWidth="1"/>
    <col min="15107" max="15107" width="17.28515625" style="29" customWidth="1"/>
    <col min="15108" max="15108" width="17" style="29" customWidth="1"/>
    <col min="15109" max="15109" width="39.7109375" style="29" customWidth="1"/>
    <col min="15110" max="15110" width="16.5703125" style="29" customWidth="1"/>
    <col min="15111" max="15113" width="18.5703125" style="29" customWidth="1"/>
    <col min="15114" max="15114" width="22.28515625" style="29" customWidth="1"/>
    <col min="15115" max="15115" width="17.140625" style="29" customWidth="1"/>
    <col min="15116" max="15116" width="15" style="29" customWidth="1"/>
    <col min="15117" max="15117" width="15.7109375" style="29" customWidth="1"/>
    <col min="15118" max="15118" width="18.28515625" style="29" customWidth="1"/>
    <col min="15119" max="15119" width="18.85546875" style="29" customWidth="1"/>
    <col min="15120" max="15120" width="19.5703125" style="29" customWidth="1"/>
    <col min="15121" max="15121" width="19.42578125" style="29" customWidth="1"/>
    <col min="15122" max="15122" width="20.85546875" style="29" customWidth="1"/>
    <col min="15123" max="15123" width="19.7109375" style="29" customWidth="1"/>
    <col min="15124" max="15124" width="18.5703125" style="29" customWidth="1"/>
    <col min="15125" max="15125" width="18.7109375" style="29" customWidth="1"/>
    <col min="15126" max="15130" width="20.5703125" style="29" customWidth="1"/>
    <col min="15131" max="15131" width="16.7109375" style="29" customWidth="1"/>
    <col min="15132" max="15360" width="9.140625" style="29"/>
    <col min="15361" max="15361" width="27.5703125" style="29" customWidth="1"/>
    <col min="15362" max="15362" width="18" style="29" customWidth="1"/>
    <col min="15363" max="15363" width="17.28515625" style="29" customWidth="1"/>
    <col min="15364" max="15364" width="17" style="29" customWidth="1"/>
    <col min="15365" max="15365" width="39.7109375" style="29" customWidth="1"/>
    <col min="15366" max="15366" width="16.5703125" style="29" customWidth="1"/>
    <col min="15367" max="15369" width="18.5703125" style="29" customWidth="1"/>
    <col min="15370" max="15370" width="22.28515625" style="29" customWidth="1"/>
    <col min="15371" max="15371" width="17.140625" style="29" customWidth="1"/>
    <col min="15372" max="15372" width="15" style="29" customWidth="1"/>
    <col min="15373" max="15373" width="15.7109375" style="29" customWidth="1"/>
    <col min="15374" max="15374" width="18.28515625" style="29" customWidth="1"/>
    <col min="15375" max="15375" width="18.85546875" style="29" customWidth="1"/>
    <col min="15376" max="15376" width="19.5703125" style="29" customWidth="1"/>
    <col min="15377" max="15377" width="19.42578125" style="29" customWidth="1"/>
    <col min="15378" max="15378" width="20.85546875" style="29" customWidth="1"/>
    <col min="15379" max="15379" width="19.7109375" style="29" customWidth="1"/>
    <col min="15380" max="15380" width="18.5703125" style="29" customWidth="1"/>
    <col min="15381" max="15381" width="18.7109375" style="29" customWidth="1"/>
    <col min="15382" max="15386" width="20.5703125" style="29" customWidth="1"/>
    <col min="15387" max="15387" width="16.7109375" style="29" customWidth="1"/>
    <col min="15388" max="15616" width="9.140625" style="29"/>
    <col min="15617" max="15617" width="27.5703125" style="29" customWidth="1"/>
    <col min="15618" max="15618" width="18" style="29" customWidth="1"/>
    <col min="15619" max="15619" width="17.28515625" style="29" customWidth="1"/>
    <col min="15620" max="15620" width="17" style="29" customWidth="1"/>
    <col min="15621" max="15621" width="39.7109375" style="29" customWidth="1"/>
    <col min="15622" max="15622" width="16.5703125" style="29" customWidth="1"/>
    <col min="15623" max="15625" width="18.5703125" style="29" customWidth="1"/>
    <col min="15626" max="15626" width="22.28515625" style="29" customWidth="1"/>
    <col min="15627" max="15627" width="17.140625" style="29" customWidth="1"/>
    <col min="15628" max="15628" width="15" style="29" customWidth="1"/>
    <col min="15629" max="15629" width="15.7109375" style="29" customWidth="1"/>
    <col min="15630" max="15630" width="18.28515625" style="29" customWidth="1"/>
    <col min="15631" max="15631" width="18.85546875" style="29" customWidth="1"/>
    <col min="15632" max="15632" width="19.5703125" style="29" customWidth="1"/>
    <col min="15633" max="15633" width="19.42578125" style="29" customWidth="1"/>
    <col min="15634" max="15634" width="20.85546875" style="29" customWidth="1"/>
    <col min="15635" max="15635" width="19.7109375" style="29" customWidth="1"/>
    <col min="15636" max="15636" width="18.5703125" style="29" customWidth="1"/>
    <col min="15637" max="15637" width="18.7109375" style="29" customWidth="1"/>
    <col min="15638" max="15642" width="20.5703125" style="29" customWidth="1"/>
    <col min="15643" max="15643" width="16.7109375" style="29" customWidth="1"/>
    <col min="15644" max="15872" width="9.140625" style="29"/>
    <col min="15873" max="15873" width="27.5703125" style="29" customWidth="1"/>
    <col min="15874" max="15874" width="18" style="29" customWidth="1"/>
    <col min="15875" max="15875" width="17.28515625" style="29" customWidth="1"/>
    <col min="15876" max="15876" width="17" style="29" customWidth="1"/>
    <col min="15877" max="15877" width="39.7109375" style="29" customWidth="1"/>
    <col min="15878" max="15878" width="16.5703125" style="29" customWidth="1"/>
    <col min="15879" max="15881" width="18.5703125" style="29" customWidth="1"/>
    <col min="15882" max="15882" width="22.28515625" style="29" customWidth="1"/>
    <col min="15883" max="15883" width="17.140625" style="29" customWidth="1"/>
    <col min="15884" max="15884" width="15" style="29" customWidth="1"/>
    <col min="15885" max="15885" width="15.7109375" style="29" customWidth="1"/>
    <col min="15886" max="15886" width="18.28515625" style="29" customWidth="1"/>
    <col min="15887" max="15887" width="18.85546875" style="29" customWidth="1"/>
    <col min="15888" max="15888" width="19.5703125" style="29" customWidth="1"/>
    <col min="15889" max="15889" width="19.42578125" style="29" customWidth="1"/>
    <col min="15890" max="15890" width="20.85546875" style="29" customWidth="1"/>
    <col min="15891" max="15891" width="19.7109375" style="29" customWidth="1"/>
    <col min="15892" max="15892" width="18.5703125" style="29" customWidth="1"/>
    <col min="15893" max="15893" width="18.7109375" style="29" customWidth="1"/>
    <col min="15894" max="15898" width="20.5703125" style="29" customWidth="1"/>
    <col min="15899" max="15899" width="16.7109375" style="29" customWidth="1"/>
    <col min="15900" max="16128" width="9.140625" style="29"/>
    <col min="16129" max="16129" width="27.5703125" style="29" customWidth="1"/>
    <col min="16130" max="16130" width="18" style="29" customWidth="1"/>
    <col min="16131" max="16131" width="17.28515625" style="29" customWidth="1"/>
    <col min="16132" max="16132" width="17" style="29" customWidth="1"/>
    <col min="16133" max="16133" width="39.7109375" style="29" customWidth="1"/>
    <col min="16134" max="16134" width="16.5703125" style="29" customWidth="1"/>
    <col min="16135" max="16137" width="18.5703125" style="29" customWidth="1"/>
    <col min="16138" max="16138" width="22.28515625" style="29" customWidth="1"/>
    <col min="16139" max="16139" width="17.140625" style="29" customWidth="1"/>
    <col min="16140" max="16140" width="15" style="29" customWidth="1"/>
    <col min="16141" max="16141" width="15.7109375" style="29" customWidth="1"/>
    <col min="16142" max="16142" width="18.28515625" style="29" customWidth="1"/>
    <col min="16143" max="16143" width="18.85546875" style="29" customWidth="1"/>
    <col min="16144" max="16144" width="19.5703125" style="29" customWidth="1"/>
    <col min="16145" max="16145" width="19.42578125" style="29" customWidth="1"/>
    <col min="16146" max="16146" width="20.85546875" style="29" customWidth="1"/>
    <col min="16147" max="16147" width="19.7109375" style="29" customWidth="1"/>
    <col min="16148" max="16148" width="18.5703125" style="29" customWidth="1"/>
    <col min="16149" max="16149" width="18.7109375" style="29" customWidth="1"/>
    <col min="16150" max="16154" width="20.5703125" style="29" customWidth="1"/>
    <col min="16155" max="16155" width="16.7109375" style="29" customWidth="1"/>
    <col min="16156" max="16384" width="9.140625" style="29"/>
  </cols>
  <sheetData>
    <row r="1" spans="1:28" ht="19.5" customHeight="1">
      <c r="A1" s="401" t="s">
        <v>322</v>
      </c>
      <c r="B1" s="401"/>
      <c r="C1" s="401"/>
      <c r="D1" s="401"/>
      <c r="E1" s="401"/>
      <c r="L1" s="420"/>
      <c r="M1" s="420"/>
      <c r="N1" s="420"/>
      <c r="Q1" s="41"/>
      <c r="R1" s="41"/>
      <c r="S1" s="41"/>
      <c r="T1" s="74"/>
      <c r="U1" s="74"/>
      <c r="V1" s="74"/>
      <c r="W1" s="74"/>
      <c r="X1" s="74"/>
      <c r="Y1" s="402" t="s">
        <v>169</v>
      </c>
      <c r="Z1" s="402"/>
      <c r="AA1" s="402"/>
      <c r="AB1" s="74"/>
    </row>
    <row r="2" spans="1:28" ht="79.5" customHeight="1">
      <c r="L2" s="245"/>
      <c r="M2" s="245"/>
      <c r="N2" s="245"/>
      <c r="Q2" s="245"/>
      <c r="R2" s="245"/>
      <c r="S2" s="245"/>
      <c r="T2" s="74"/>
      <c r="U2" s="74"/>
      <c r="V2" s="74"/>
      <c r="W2" s="74"/>
      <c r="X2" s="74"/>
      <c r="Y2" s="402" t="s">
        <v>0</v>
      </c>
      <c r="Z2" s="402"/>
      <c r="AA2" s="402"/>
      <c r="AB2" s="74"/>
    </row>
    <row r="3" spans="1:28" ht="66.75" customHeight="1">
      <c r="A3" s="421" t="s">
        <v>101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246"/>
      <c r="X3" s="246"/>
      <c r="Y3" s="246"/>
      <c r="Z3" s="246"/>
    </row>
    <row r="4" spans="1:28" ht="13.5" customHeight="1">
      <c r="A4" s="244"/>
      <c r="B4" s="244"/>
      <c r="C4" s="244"/>
      <c r="D4" s="244"/>
      <c r="E4" s="244"/>
      <c r="F4" s="244"/>
      <c r="G4" s="255"/>
      <c r="H4" s="255"/>
      <c r="I4" s="255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8" ht="40.5" customHeight="1">
      <c r="A5" s="34" t="s">
        <v>72</v>
      </c>
      <c r="B5" s="244"/>
      <c r="C5" s="244"/>
      <c r="D5" s="244"/>
      <c r="E5" s="244"/>
      <c r="F5" s="244"/>
      <c r="G5" s="255"/>
      <c r="H5" s="255"/>
      <c r="I5" s="255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</row>
    <row r="6" spans="1:28" ht="23.25" customHeight="1" thickBot="1">
      <c r="A6" s="35"/>
      <c r="B6" s="36"/>
      <c r="C6" s="36"/>
      <c r="D6" s="36"/>
      <c r="E6" s="36"/>
      <c r="F6" s="36"/>
      <c r="G6" s="256"/>
      <c r="H6" s="256"/>
      <c r="I6" s="256"/>
      <c r="J6" s="36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W6" s="32"/>
      <c r="X6" s="32"/>
      <c r="Y6" s="32"/>
      <c r="Z6" s="32"/>
      <c r="AA6" s="32" t="s">
        <v>67</v>
      </c>
    </row>
    <row r="7" spans="1:28" s="235" customFormat="1" ht="24.75" customHeight="1" thickTop="1">
      <c r="A7" s="422" t="s">
        <v>102</v>
      </c>
      <c r="B7" s="425" t="s">
        <v>73</v>
      </c>
      <c r="C7" s="441" t="s">
        <v>66</v>
      </c>
      <c r="D7" s="442"/>
      <c r="E7" s="442"/>
      <c r="F7" s="442"/>
      <c r="G7" s="442"/>
      <c r="H7" s="442"/>
      <c r="I7" s="442"/>
      <c r="J7" s="443"/>
      <c r="K7" s="422" t="s">
        <v>74</v>
      </c>
      <c r="L7" s="444"/>
      <c r="M7" s="444"/>
      <c r="N7" s="445"/>
      <c r="O7" s="448" t="s">
        <v>75</v>
      </c>
      <c r="P7" s="444"/>
      <c r="Q7" s="444"/>
      <c r="R7" s="444"/>
      <c r="S7" s="444"/>
      <c r="T7" s="444"/>
      <c r="U7" s="445"/>
      <c r="V7" s="450" t="s">
        <v>76</v>
      </c>
      <c r="W7" s="409" t="s">
        <v>103</v>
      </c>
      <c r="X7" s="411" t="s">
        <v>104</v>
      </c>
      <c r="Y7" s="413" t="s">
        <v>105</v>
      </c>
      <c r="Z7" s="415" t="s">
        <v>106</v>
      </c>
      <c r="AA7" s="417" t="s">
        <v>107</v>
      </c>
    </row>
    <row r="8" spans="1:28" s="235" customFormat="1" ht="68.25" customHeight="1">
      <c r="A8" s="423"/>
      <c r="B8" s="426"/>
      <c r="C8" s="435" t="s">
        <v>77</v>
      </c>
      <c r="D8" s="435" t="s">
        <v>78</v>
      </c>
      <c r="E8" s="438" t="s">
        <v>108</v>
      </c>
      <c r="F8" s="435" t="s">
        <v>79</v>
      </c>
      <c r="G8" s="407" t="s">
        <v>80</v>
      </c>
      <c r="H8" s="408"/>
      <c r="I8" s="408"/>
      <c r="J8" s="429" t="s">
        <v>81</v>
      </c>
      <c r="K8" s="424"/>
      <c r="L8" s="446"/>
      <c r="M8" s="446"/>
      <c r="N8" s="447"/>
      <c r="O8" s="449"/>
      <c r="P8" s="446"/>
      <c r="Q8" s="446"/>
      <c r="R8" s="446"/>
      <c r="S8" s="446"/>
      <c r="T8" s="446"/>
      <c r="U8" s="447"/>
      <c r="V8" s="451"/>
      <c r="W8" s="410"/>
      <c r="X8" s="412"/>
      <c r="Y8" s="414"/>
      <c r="Z8" s="416"/>
      <c r="AA8" s="418"/>
    </row>
    <row r="9" spans="1:28" s="235" customFormat="1" ht="27" customHeight="1">
      <c r="A9" s="423"/>
      <c r="B9" s="426"/>
      <c r="C9" s="436"/>
      <c r="D9" s="436"/>
      <c r="E9" s="439"/>
      <c r="F9" s="436"/>
      <c r="G9" s="408"/>
      <c r="H9" s="408"/>
      <c r="I9" s="408"/>
      <c r="J9" s="430"/>
      <c r="K9" s="432" t="s">
        <v>69</v>
      </c>
      <c r="L9" s="403" t="s">
        <v>66</v>
      </c>
      <c r="M9" s="403"/>
      <c r="N9" s="433"/>
      <c r="O9" s="403" t="s">
        <v>69</v>
      </c>
      <c r="P9" s="404" t="s">
        <v>66</v>
      </c>
      <c r="Q9" s="405"/>
      <c r="R9" s="405"/>
      <c r="S9" s="405"/>
      <c r="T9" s="405"/>
      <c r="U9" s="434"/>
      <c r="V9" s="451"/>
      <c r="W9" s="410"/>
      <c r="X9" s="412"/>
      <c r="Y9" s="414"/>
      <c r="Z9" s="416"/>
      <c r="AA9" s="418"/>
    </row>
    <row r="10" spans="1:28" s="235" customFormat="1" ht="57.75" customHeight="1">
      <c r="A10" s="423"/>
      <c r="B10" s="426"/>
      <c r="C10" s="436"/>
      <c r="D10" s="436"/>
      <c r="E10" s="439"/>
      <c r="F10" s="436"/>
      <c r="G10" s="408"/>
      <c r="H10" s="408"/>
      <c r="I10" s="408"/>
      <c r="J10" s="430"/>
      <c r="K10" s="432"/>
      <c r="L10" s="403" t="s">
        <v>70</v>
      </c>
      <c r="M10" s="403" t="s">
        <v>71</v>
      </c>
      <c r="N10" s="403" t="s">
        <v>82</v>
      </c>
      <c r="O10" s="403"/>
      <c r="P10" s="403" t="s">
        <v>70</v>
      </c>
      <c r="Q10" s="403" t="s">
        <v>71</v>
      </c>
      <c r="R10" s="403" t="s">
        <v>109</v>
      </c>
      <c r="S10" s="404" t="s">
        <v>83</v>
      </c>
      <c r="T10" s="405"/>
      <c r="U10" s="406"/>
      <c r="V10" s="451"/>
      <c r="W10" s="410"/>
      <c r="X10" s="412"/>
      <c r="Y10" s="414"/>
      <c r="Z10" s="416"/>
      <c r="AA10" s="418"/>
    </row>
    <row r="11" spans="1:28" s="235" customFormat="1" ht="99" customHeight="1">
      <c r="A11" s="423"/>
      <c r="B11" s="426"/>
      <c r="C11" s="436"/>
      <c r="D11" s="436"/>
      <c r="E11" s="439"/>
      <c r="F11" s="436"/>
      <c r="G11" s="257" t="s">
        <v>324</v>
      </c>
      <c r="H11" s="407" t="s">
        <v>325</v>
      </c>
      <c r="I11" s="407" t="s">
        <v>326</v>
      </c>
      <c r="J11" s="430"/>
      <c r="K11" s="432"/>
      <c r="L11" s="403"/>
      <c r="M11" s="403"/>
      <c r="N11" s="403"/>
      <c r="O11" s="403"/>
      <c r="P11" s="403"/>
      <c r="Q11" s="403"/>
      <c r="R11" s="403"/>
      <c r="S11" s="258" t="s">
        <v>110</v>
      </c>
      <c r="T11" s="242" t="s">
        <v>70</v>
      </c>
      <c r="U11" s="242" t="s">
        <v>71</v>
      </c>
      <c r="V11" s="452"/>
      <c r="W11" s="410"/>
      <c r="X11" s="412"/>
      <c r="Y11" s="414"/>
      <c r="Z11" s="416"/>
      <c r="AA11" s="418"/>
    </row>
    <row r="12" spans="1:28" s="235" customFormat="1" ht="65.25" customHeight="1">
      <c r="A12" s="424"/>
      <c r="B12" s="427"/>
      <c r="C12" s="437"/>
      <c r="D12" s="437"/>
      <c r="E12" s="440"/>
      <c r="F12" s="437"/>
      <c r="G12" s="257" t="s">
        <v>327</v>
      </c>
      <c r="H12" s="408"/>
      <c r="I12" s="408"/>
      <c r="J12" s="431"/>
      <c r="K12" s="45" t="s">
        <v>84</v>
      </c>
      <c r="L12" s="242" t="s">
        <v>85</v>
      </c>
      <c r="M12" s="242" t="s">
        <v>86</v>
      </c>
      <c r="N12" s="242" t="s">
        <v>87</v>
      </c>
      <c r="O12" s="242" t="s">
        <v>88</v>
      </c>
      <c r="P12" s="242" t="s">
        <v>89</v>
      </c>
      <c r="Q12" s="242" t="s">
        <v>90</v>
      </c>
      <c r="R12" s="242" t="s">
        <v>111</v>
      </c>
      <c r="S12" s="241" t="s">
        <v>112</v>
      </c>
      <c r="T12" s="242" t="s">
        <v>328</v>
      </c>
      <c r="U12" s="242" t="s">
        <v>329</v>
      </c>
      <c r="V12" s="243" t="s">
        <v>91</v>
      </c>
      <c r="W12" s="45" t="s">
        <v>113</v>
      </c>
      <c r="X12" s="242" t="s">
        <v>114</v>
      </c>
      <c r="Y12" s="46" t="s">
        <v>115</v>
      </c>
      <c r="Z12" s="47" t="s">
        <v>116</v>
      </c>
      <c r="AA12" s="419"/>
    </row>
    <row r="13" spans="1:28" s="239" customFormat="1" ht="21.75" customHeight="1">
      <c r="A13" s="48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259" t="s">
        <v>330</v>
      </c>
      <c r="I13" s="50" t="s">
        <v>331</v>
      </c>
      <c r="J13" s="49">
        <v>8</v>
      </c>
      <c r="K13" s="48">
        <v>9</v>
      </c>
      <c r="L13" s="37">
        <v>10</v>
      </c>
      <c r="M13" s="37">
        <v>11</v>
      </c>
      <c r="N13" s="37">
        <v>12</v>
      </c>
      <c r="O13" s="37">
        <v>13</v>
      </c>
      <c r="P13" s="37">
        <v>14</v>
      </c>
      <c r="Q13" s="37">
        <v>15</v>
      </c>
      <c r="R13" s="37">
        <v>16</v>
      </c>
      <c r="S13" s="37">
        <v>17</v>
      </c>
      <c r="T13" s="37">
        <v>18</v>
      </c>
      <c r="U13" s="37">
        <v>19</v>
      </c>
      <c r="V13" s="50">
        <v>20</v>
      </c>
      <c r="W13" s="51">
        <v>21</v>
      </c>
      <c r="X13" s="52">
        <v>22</v>
      </c>
      <c r="Y13" s="53">
        <v>23</v>
      </c>
      <c r="Z13" s="54">
        <v>24</v>
      </c>
      <c r="AA13" s="55">
        <v>25</v>
      </c>
    </row>
    <row r="14" spans="1:28" s="271" customFormat="1" ht="29.25" customHeight="1">
      <c r="A14" s="260"/>
      <c r="B14" s="261"/>
      <c r="C14" s="261"/>
      <c r="D14" s="261"/>
      <c r="E14" s="261"/>
      <c r="F14" s="261"/>
      <c r="G14" s="261"/>
      <c r="H14" s="262"/>
      <c r="I14" s="262"/>
      <c r="J14" s="263"/>
      <c r="K14" s="264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5"/>
      <c r="W14" s="266"/>
      <c r="X14" s="267"/>
      <c r="Y14" s="268"/>
      <c r="Z14" s="269"/>
      <c r="AA14" s="270"/>
    </row>
    <row r="15" spans="1:28" s="40" customFormat="1" ht="29.25" customHeight="1">
      <c r="A15" s="60"/>
      <c r="B15" s="38"/>
      <c r="C15" s="38"/>
      <c r="D15" s="38"/>
      <c r="E15" s="38"/>
      <c r="F15" s="38"/>
      <c r="G15" s="272"/>
      <c r="H15" s="273"/>
      <c r="I15" s="273"/>
      <c r="J15" s="61"/>
      <c r="K15" s="62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56"/>
      <c r="W15" s="57"/>
      <c r="X15" s="39"/>
      <c r="Y15" s="58"/>
      <c r="Z15" s="59"/>
      <c r="AA15" s="63"/>
    </row>
    <row r="16" spans="1:28" s="40" customFormat="1" ht="29.25" customHeight="1">
      <c r="A16" s="60"/>
      <c r="B16" s="38"/>
      <c r="C16" s="38"/>
      <c r="D16" s="38"/>
      <c r="E16" s="38"/>
      <c r="F16" s="38"/>
      <c r="G16" s="272"/>
      <c r="H16" s="273"/>
      <c r="I16" s="273"/>
      <c r="J16" s="61"/>
      <c r="K16" s="62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6"/>
      <c r="W16" s="57"/>
      <c r="X16" s="39"/>
      <c r="Y16" s="58"/>
      <c r="Z16" s="59"/>
      <c r="AA16" s="63"/>
    </row>
    <row r="17" spans="1:27" s="40" customFormat="1" ht="29.25" customHeight="1">
      <c r="A17" s="60"/>
      <c r="B17" s="38"/>
      <c r="C17" s="38"/>
      <c r="D17" s="38"/>
      <c r="E17" s="38"/>
      <c r="F17" s="38"/>
      <c r="G17" s="272"/>
      <c r="H17" s="273"/>
      <c r="I17" s="273"/>
      <c r="J17" s="61"/>
      <c r="K17" s="62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56"/>
      <c r="W17" s="57"/>
      <c r="X17" s="39"/>
      <c r="Y17" s="58"/>
      <c r="Z17" s="59"/>
      <c r="AA17" s="63"/>
    </row>
    <row r="18" spans="1:27" s="40" customFormat="1" ht="29.25" customHeight="1">
      <c r="A18" s="60"/>
      <c r="B18" s="38"/>
      <c r="C18" s="38"/>
      <c r="D18" s="38"/>
      <c r="E18" s="38"/>
      <c r="F18" s="38"/>
      <c r="G18" s="272"/>
      <c r="H18" s="273"/>
      <c r="I18" s="273"/>
      <c r="J18" s="61"/>
      <c r="K18" s="62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56"/>
      <c r="W18" s="57"/>
      <c r="X18" s="39"/>
      <c r="Y18" s="58"/>
      <c r="Z18" s="59"/>
      <c r="AA18" s="63"/>
    </row>
    <row r="19" spans="1:27" s="40" customFormat="1" ht="29.25" customHeight="1">
      <c r="A19" s="60"/>
      <c r="B19" s="38"/>
      <c r="C19" s="38"/>
      <c r="D19" s="38"/>
      <c r="E19" s="38"/>
      <c r="F19" s="38"/>
      <c r="G19" s="272"/>
      <c r="H19" s="273"/>
      <c r="I19" s="273"/>
      <c r="J19" s="61"/>
      <c r="K19" s="62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56"/>
      <c r="W19" s="57"/>
      <c r="X19" s="39"/>
      <c r="Y19" s="58"/>
      <c r="Z19" s="59"/>
      <c r="AA19" s="63"/>
    </row>
    <row r="20" spans="1:27" ht="29.25" customHeight="1" thickBot="1">
      <c r="A20" s="64" t="s">
        <v>43</v>
      </c>
      <c r="B20" s="65"/>
      <c r="C20" s="65"/>
      <c r="D20" s="65"/>
      <c r="E20" s="65"/>
      <c r="F20" s="65"/>
      <c r="G20" s="274"/>
      <c r="H20" s="275"/>
      <c r="I20" s="275"/>
      <c r="J20" s="66"/>
      <c r="K20" s="64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7"/>
      <c r="W20" s="64"/>
      <c r="X20" s="65"/>
      <c r="Y20" s="66"/>
      <c r="Z20" s="68"/>
      <c r="AA20" s="69"/>
    </row>
    <row r="21" spans="1:27" ht="29.25" customHeight="1" thickTop="1">
      <c r="A21" s="70"/>
      <c r="B21" s="70"/>
      <c r="C21" s="70"/>
      <c r="D21" s="70"/>
      <c r="E21" s="70"/>
      <c r="F21" s="70"/>
      <c r="G21" s="276"/>
      <c r="H21" s="276"/>
      <c r="I21" s="276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1"/>
    </row>
    <row r="22" spans="1:27" ht="23.25" customHeight="1">
      <c r="A22" s="453" t="s">
        <v>117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247"/>
      <c r="X22" s="247"/>
      <c r="Y22" s="247"/>
      <c r="Z22" s="247"/>
    </row>
    <row r="23" spans="1:27" ht="18.75">
      <c r="A23" s="32"/>
      <c r="B23" s="32"/>
      <c r="C23" s="32"/>
      <c r="D23" s="32"/>
      <c r="E23" s="32"/>
      <c r="F23" s="32"/>
      <c r="G23" s="277"/>
      <c r="H23" s="277"/>
      <c r="I23" s="277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7" ht="43.5" customHeight="1">
      <c r="A24" s="428" t="s">
        <v>118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72"/>
      <c r="V24" s="72"/>
      <c r="W24" s="72"/>
      <c r="X24" s="72"/>
      <c r="Y24" s="72"/>
      <c r="Z24" s="72"/>
    </row>
    <row r="25" spans="1:27" ht="29.25" customHeight="1">
      <c r="A25" s="248"/>
      <c r="B25" s="248"/>
      <c r="C25" s="248"/>
      <c r="D25" s="248"/>
      <c r="E25" s="248"/>
      <c r="F25" s="248"/>
      <c r="G25" s="278"/>
      <c r="H25" s="278"/>
      <c r="I25" s="27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72"/>
      <c r="V25" s="72"/>
      <c r="W25" s="72"/>
      <c r="X25" s="72"/>
      <c r="Y25" s="72"/>
      <c r="Z25" s="72"/>
    </row>
    <row r="26" spans="1:27" ht="29.25" customHeight="1">
      <c r="A26" s="248"/>
      <c r="B26" s="248"/>
      <c r="C26" s="248"/>
      <c r="D26" s="248"/>
      <c r="E26" s="248"/>
      <c r="F26" s="248"/>
      <c r="G26" s="278"/>
      <c r="H26" s="278"/>
      <c r="I26" s="27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72"/>
      <c r="V26" s="72"/>
      <c r="W26" s="72"/>
      <c r="X26" s="72"/>
      <c r="Y26" s="72"/>
      <c r="Z26" s="72"/>
    </row>
    <row r="27" spans="1:27" ht="29.25" customHeight="1">
      <c r="A27" s="248"/>
      <c r="B27" s="248"/>
      <c r="C27" s="248"/>
      <c r="D27" s="248"/>
      <c r="E27" s="248"/>
      <c r="F27" s="248"/>
      <c r="G27" s="278"/>
      <c r="H27" s="278"/>
      <c r="I27" s="27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72"/>
      <c r="V27" s="72"/>
      <c r="W27" s="72"/>
      <c r="X27" s="72"/>
      <c r="Y27" s="72"/>
      <c r="Z27" s="72"/>
    </row>
    <row r="28" spans="1:27" ht="19.5" customHeight="1">
      <c r="A28" s="247"/>
      <c r="B28" s="247"/>
      <c r="C28" s="247"/>
      <c r="D28" s="247"/>
      <c r="E28" s="247"/>
      <c r="F28" s="247"/>
      <c r="G28" s="279"/>
      <c r="H28" s="279"/>
      <c r="I28" s="279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</row>
    <row r="29" spans="1:27" s="73" customFormat="1" ht="18.75" customHeight="1">
      <c r="A29" s="73" t="s">
        <v>63</v>
      </c>
      <c r="B29" s="281" t="s">
        <v>92</v>
      </c>
      <c r="C29" s="281"/>
      <c r="E29" s="281" t="s">
        <v>93</v>
      </c>
      <c r="F29" s="73" t="s">
        <v>94</v>
      </c>
      <c r="G29" s="280"/>
      <c r="H29" s="280"/>
      <c r="I29" s="280"/>
    </row>
    <row r="30" spans="1:27" s="73" customFormat="1" ht="29.25" customHeight="1">
      <c r="A30" s="73" t="s">
        <v>95</v>
      </c>
      <c r="B30" s="282" t="s">
        <v>92</v>
      </c>
      <c r="C30" s="282"/>
      <c r="E30" s="282" t="s">
        <v>93</v>
      </c>
      <c r="F30" s="73" t="s">
        <v>94</v>
      </c>
      <c r="G30" s="280"/>
      <c r="H30" s="280"/>
      <c r="I30" s="280"/>
    </row>
    <row r="31" spans="1:27" s="73" customFormat="1" ht="22.5" customHeight="1">
      <c r="G31" s="280"/>
      <c r="H31" s="280"/>
      <c r="I31" s="280"/>
    </row>
    <row r="32" spans="1:27" s="73" customFormat="1" ht="22.5" customHeight="1">
      <c r="G32" s="280"/>
      <c r="H32" s="280"/>
      <c r="I32" s="280"/>
    </row>
    <row r="33" spans="1:9" s="73" customFormat="1" ht="22.5" customHeight="1">
      <c r="G33" s="280"/>
      <c r="H33" s="280"/>
      <c r="I33" s="280"/>
    </row>
    <row r="34" spans="1:9" s="32" customFormat="1" ht="18.75">
      <c r="G34" s="277"/>
      <c r="H34" s="277"/>
      <c r="I34" s="277"/>
    </row>
    <row r="35" spans="1:9" s="32" customFormat="1" ht="18.75">
      <c r="A35" s="32" t="s">
        <v>96</v>
      </c>
      <c r="G35" s="277"/>
      <c r="H35" s="277"/>
      <c r="I35" s="277"/>
    </row>
    <row r="36" spans="1:9" s="32" customFormat="1" ht="18.75">
      <c r="A36" s="32" t="s">
        <v>97</v>
      </c>
      <c r="G36" s="277"/>
      <c r="H36" s="277"/>
      <c r="I36" s="277"/>
    </row>
    <row r="38" spans="1:9">
      <c r="A38" s="33" t="s">
        <v>166</v>
      </c>
    </row>
  </sheetData>
  <mergeCells count="37">
    <mergeCell ref="C7:J7"/>
    <mergeCell ref="K7:N8"/>
    <mergeCell ref="O7:U8"/>
    <mergeCell ref="V7:V11"/>
    <mergeCell ref="A22:V22"/>
    <mergeCell ref="B7:B12"/>
    <mergeCell ref="A24:T24"/>
    <mergeCell ref="J8:J12"/>
    <mergeCell ref="K9:K11"/>
    <mergeCell ref="L9:N9"/>
    <mergeCell ref="O9:O11"/>
    <mergeCell ref="P9:U9"/>
    <mergeCell ref="L10:L11"/>
    <mergeCell ref="M10:M11"/>
    <mergeCell ref="N10:N11"/>
    <mergeCell ref="P10:P11"/>
    <mergeCell ref="Q10:Q11"/>
    <mergeCell ref="C8:C12"/>
    <mergeCell ref="D8:D12"/>
    <mergeCell ref="E8:E12"/>
    <mergeCell ref="F8:F12"/>
    <mergeCell ref="A1:E1"/>
    <mergeCell ref="Y2:AA2"/>
    <mergeCell ref="Y1:AA1"/>
    <mergeCell ref="R10:R11"/>
    <mergeCell ref="S10:U10"/>
    <mergeCell ref="H11:H12"/>
    <mergeCell ref="I11:I12"/>
    <mergeCell ref="W7:W11"/>
    <mergeCell ref="X7:X11"/>
    <mergeCell ref="Y7:Y11"/>
    <mergeCell ref="Z7:Z11"/>
    <mergeCell ref="AA7:AA12"/>
    <mergeCell ref="G8:I10"/>
    <mergeCell ref="L1:N1"/>
    <mergeCell ref="A3:V3"/>
    <mergeCell ref="A7:A12"/>
  </mergeCells>
  <pageMargins left="0.46" right="0.37" top="0.27559055118110237" bottom="0.23622047244094491" header="0.15748031496062992" footer="0.19685039370078741"/>
  <pageSetup paperSize="9" scale="2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55"/>
  <sheetViews>
    <sheetView view="pageBreakPreview" zoomScale="40" zoomScaleNormal="40" zoomScaleSheetLayoutView="40" workbookViewId="0">
      <selection activeCell="G15" sqref="G15"/>
    </sheetView>
  </sheetViews>
  <sheetFormatPr defaultRowHeight="18.75"/>
  <cols>
    <col min="1" max="1" width="31.7109375" style="32" customWidth="1"/>
    <col min="2" max="2" width="21.5703125" style="32" customWidth="1"/>
    <col min="3" max="5" width="20.5703125" style="32" customWidth="1"/>
    <col min="6" max="6" width="17.42578125" style="32" customWidth="1"/>
    <col min="7" max="7" width="20.7109375" style="32" customWidth="1"/>
    <col min="8" max="8" width="20.85546875" style="32" customWidth="1"/>
    <col min="9" max="9" width="19.140625" style="32" customWidth="1"/>
    <col min="10" max="10" width="20.42578125" style="32" customWidth="1"/>
    <col min="11" max="11" width="27" style="32" customWidth="1"/>
    <col min="12" max="12" width="19.5703125" style="32" customWidth="1"/>
    <col min="13" max="13" width="20.85546875" style="32" customWidth="1"/>
    <col min="14" max="14" width="28.42578125" style="32" customWidth="1"/>
    <col min="15" max="15" width="19" style="32" customWidth="1"/>
    <col min="16" max="17" width="20" style="32" customWidth="1"/>
    <col min="18" max="18" width="25" style="32" customWidth="1"/>
    <col min="19" max="20" width="20.5703125" style="32" customWidth="1"/>
    <col min="21" max="21" width="24.85546875" style="32" customWidth="1"/>
    <col min="22" max="22" width="19" style="32" customWidth="1"/>
    <col min="23" max="23" width="9.140625" style="32"/>
    <col min="24" max="24" width="10" style="32" customWidth="1"/>
    <col min="25" max="256" width="9.140625" style="32"/>
    <col min="257" max="257" width="31.7109375" style="32" customWidth="1"/>
    <col min="258" max="258" width="21.5703125" style="32" customWidth="1"/>
    <col min="259" max="261" width="20.5703125" style="32" customWidth="1"/>
    <col min="262" max="262" width="17.42578125" style="32" customWidth="1"/>
    <col min="263" max="263" width="20.7109375" style="32" customWidth="1"/>
    <col min="264" max="264" width="20.85546875" style="32" customWidth="1"/>
    <col min="265" max="265" width="19.140625" style="32" customWidth="1"/>
    <col min="266" max="266" width="20.42578125" style="32" customWidth="1"/>
    <col min="267" max="267" width="27" style="32" customWidth="1"/>
    <col min="268" max="268" width="19.5703125" style="32" customWidth="1"/>
    <col min="269" max="269" width="20.85546875" style="32" customWidth="1"/>
    <col min="270" max="270" width="28.42578125" style="32" customWidth="1"/>
    <col min="271" max="271" width="19" style="32" customWidth="1"/>
    <col min="272" max="273" width="20" style="32" customWidth="1"/>
    <col min="274" max="274" width="25" style="32" customWidth="1"/>
    <col min="275" max="276" width="20.5703125" style="32" customWidth="1"/>
    <col min="277" max="277" width="24.85546875" style="32" customWidth="1"/>
    <col min="278" max="278" width="19" style="32" customWidth="1"/>
    <col min="279" max="279" width="9.140625" style="32"/>
    <col min="280" max="280" width="10" style="32" customWidth="1"/>
    <col min="281" max="512" width="9.140625" style="32"/>
    <col min="513" max="513" width="31.7109375" style="32" customWidth="1"/>
    <col min="514" max="514" width="21.5703125" style="32" customWidth="1"/>
    <col min="515" max="517" width="20.5703125" style="32" customWidth="1"/>
    <col min="518" max="518" width="17.42578125" style="32" customWidth="1"/>
    <col min="519" max="519" width="20.7109375" style="32" customWidth="1"/>
    <col min="520" max="520" width="20.85546875" style="32" customWidth="1"/>
    <col min="521" max="521" width="19.140625" style="32" customWidth="1"/>
    <col min="522" max="522" width="20.42578125" style="32" customWidth="1"/>
    <col min="523" max="523" width="27" style="32" customWidth="1"/>
    <col min="524" max="524" width="19.5703125" style="32" customWidth="1"/>
    <col min="525" max="525" width="20.85546875" style="32" customWidth="1"/>
    <col min="526" max="526" width="28.42578125" style="32" customWidth="1"/>
    <col min="527" max="527" width="19" style="32" customWidth="1"/>
    <col min="528" max="529" width="20" style="32" customWidth="1"/>
    <col min="530" max="530" width="25" style="32" customWidth="1"/>
    <col min="531" max="532" width="20.5703125" style="32" customWidth="1"/>
    <col min="533" max="533" width="24.85546875" style="32" customWidth="1"/>
    <col min="534" max="534" width="19" style="32" customWidth="1"/>
    <col min="535" max="535" width="9.140625" style="32"/>
    <col min="536" max="536" width="10" style="32" customWidth="1"/>
    <col min="537" max="768" width="9.140625" style="32"/>
    <col min="769" max="769" width="31.7109375" style="32" customWidth="1"/>
    <col min="770" max="770" width="21.5703125" style="32" customWidth="1"/>
    <col min="771" max="773" width="20.5703125" style="32" customWidth="1"/>
    <col min="774" max="774" width="17.42578125" style="32" customWidth="1"/>
    <col min="775" max="775" width="20.7109375" style="32" customWidth="1"/>
    <col min="776" max="776" width="20.85546875" style="32" customWidth="1"/>
    <col min="777" max="777" width="19.140625" style="32" customWidth="1"/>
    <col min="778" max="778" width="20.42578125" style="32" customWidth="1"/>
    <col min="779" max="779" width="27" style="32" customWidth="1"/>
    <col min="780" max="780" width="19.5703125" style="32" customWidth="1"/>
    <col min="781" max="781" width="20.85546875" style="32" customWidth="1"/>
    <col min="782" max="782" width="28.42578125" style="32" customWidth="1"/>
    <col min="783" max="783" width="19" style="32" customWidth="1"/>
    <col min="784" max="785" width="20" style="32" customWidth="1"/>
    <col min="786" max="786" width="25" style="32" customWidth="1"/>
    <col min="787" max="788" width="20.5703125" style="32" customWidth="1"/>
    <col min="789" max="789" width="24.85546875" style="32" customWidth="1"/>
    <col min="790" max="790" width="19" style="32" customWidth="1"/>
    <col min="791" max="791" width="9.140625" style="32"/>
    <col min="792" max="792" width="10" style="32" customWidth="1"/>
    <col min="793" max="1024" width="9.140625" style="32"/>
    <col min="1025" max="1025" width="31.7109375" style="32" customWidth="1"/>
    <col min="1026" max="1026" width="21.5703125" style="32" customWidth="1"/>
    <col min="1027" max="1029" width="20.5703125" style="32" customWidth="1"/>
    <col min="1030" max="1030" width="17.42578125" style="32" customWidth="1"/>
    <col min="1031" max="1031" width="20.7109375" style="32" customWidth="1"/>
    <col min="1032" max="1032" width="20.85546875" style="32" customWidth="1"/>
    <col min="1033" max="1033" width="19.140625" style="32" customWidth="1"/>
    <col min="1034" max="1034" width="20.42578125" style="32" customWidth="1"/>
    <col min="1035" max="1035" width="27" style="32" customWidth="1"/>
    <col min="1036" max="1036" width="19.5703125" style="32" customWidth="1"/>
    <col min="1037" max="1037" width="20.85546875" style="32" customWidth="1"/>
    <col min="1038" max="1038" width="28.42578125" style="32" customWidth="1"/>
    <col min="1039" max="1039" width="19" style="32" customWidth="1"/>
    <col min="1040" max="1041" width="20" style="32" customWidth="1"/>
    <col min="1042" max="1042" width="25" style="32" customWidth="1"/>
    <col min="1043" max="1044" width="20.5703125" style="32" customWidth="1"/>
    <col min="1045" max="1045" width="24.85546875" style="32" customWidth="1"/>
    <col min="1046" max="1046" width="19" style="32" customWidth="1"/>
    <col min="1047" max="1047" width="9.140625" style="32"/>
    <col min="1048" max="1048" width="10" style="32" customWidth="1"/>
    <col min="1049" max="1280" width="9.140625" style="32"/>
    <col min="1281" max="1281" width="31.7109375" style="32" customWidth="1"/>
    <col min="1282" max="1282" width="21.5703125" style="32" customWidth="1"/>
    <col min="1283" max="1285" width="20.5703125" style="32" customWidth="1"/>
    <col min="1286" max="1286" width="17.42578125" style="32" customWidth="1"/>
    <col min="1287" max="1287" width="20.7109375" style="32" customWidth="1"/>
    <col min="1288" max="1288" width="20.85546875" style="32" customWidth="1"/>
    <col min="1289" max="1289" width="19.140625" style="32" customWidth="1"/>
    <col min="1290" max="1290" width="20.42578125" style="32" customWidth="1"/>
    <col min="1291" max="1291" width="27" style="32" customWidth="1"/>
    <col min="1292" max="1292" width="19.5703125" style="32" customWidth="1"/>
    <col min="1293" max="1293" width="20.85546875" style="32" customWidth="1"/>
    <col min="1294" max="1294" width="28.42578125" style="32" customWidth="1"/>
    <col min="1295" max="1295" width="19" style="32" customWidth="1"/>
    <col min="1296" max="1297" width="20" style="32" customWidth="1"/>
    <col min="1298" max="1298" width="25" style="32" customWidth="1"/>
    <col min="1299" max="1300" width="20.5703125" style="32" customWidth="1"/>
    <col min="1301" max="1301" width="24.85546875" style="32" customWidth="1"/>
    <col min="1302" max="1302" width="19" style="32" customWidth="1"/>
    <col min="1303" max="1303" width="9.140625" style="32"/>
    <col min="1304" max="1304" width="10" style="32" customWidth="1"/>
    <col min="1305" max="1536" width="9.140625" style="32"/>
    <col min="1537" max="1537" width="31.7109375" style="32" customWidth="1"/>
    <col min="1538" max="1538" width="21.5703125" style="32" customWidth="1"/>
    <col min="1539" max="1541" width="20.5703125" style="32" customWidth="1"/>
    <col min="1542" max="1542" width="17.42578125" style="32" customWidth="1"/>
    <col min="1543" max="1543" width="20.7109375" style="32" customWidth="1"/>
    <col min="1544" max="1544" width="20.85546875" style="32" customWidth="1"/>
    <col min="1545" max="1545" width="19.140625" style="32" customWidth="1"/>
    <col min="1546" max="1546" width="20.42578125" style="32" customWidth="1"/>
    <col min="1547" max="1547" width="27" style="32" customWidth="1"/>
    <col min="1548" max="1548" width="19.5703125" style="32" customWidth="1"/>
    <col min="1549" max="1549" width="20.85546875" style="32" customWidth="1"/>
    <col min="1550" max="1550" width="28.42578125" style="32" customWidth="1"/>
    <col min="1551" max="1551" width="19" style="32" customWidth="1"/>
    <col min="1552" max="1553" width="20" style="32" customWidth="1"/>
    <col min="1554" max="1554" width="25" style="32" customWidth="1"/>
    <col min="1555" max="1556" width="20.5703125" style="32" customWidth="1"/>
    <col min="1557" max="1557" width="24.85546875" style="32" customWidth="1"/>
    <col min="1558" max="1558" width="19" style="32" customWidth="1"/>
    <col min="1559" max="1559" width="9.140625" style="32"/>
    <col min="1560" max="1560" width="10" style="32" customWidth="1"/>
    <col min="1561" max="1792" width="9.140625" style="32"/>
    <col min="1793" max="1793" width="31.7109375" style="32" customWidth="1"/>
    <col min="1794" max="1794" width="21.5703125" style="32" customWidth="1"/>
    <col min="1795" max="1797" width="20.5703125" style="32" customWidth="1"/>
    <col min="1798" max="1798" width="17.42578125" style="32" customWidth="1"/>
    <col min="1799" max="1799" width="20.7109375" style="32" customWidth="1"/>
    <col min="1800" max="1800" width="20.85546875" style="32" customWidth="1"/>
    <col min="1801" max="1801" width="19.140625" style="32" customWidth="1"/>
    <col min="1802" max="1802" width="20.42578125" style="32" customWidth="1"/>
    <col min="1803" max="1803" width="27" style="32" customWidth="1"/>
    <col min="1804" max="1804" width="19.5703125" style="32" customWidth="1"/>
    <col min="1805" max="1805" width="20.85546875" style="32" customWidth="1"/>
    <col min="1806" max="1806" width="28.42578125" style="32" customWidth="1"/>
    <col min="1807" max="1807" width="19" style="32" customWidth="1"/>
    <col min="1808" max="1809" width="20" style="32" customWidth="1"/>
    <col min="1810" max="1810" width="25" style="32" customWidth="1"/>
    <col min="1811" max="1812" width="20.5703125" style="32" customWidth="1"/>
    <col min="1813" max="1813" width="24.85546875" style="32" customWidth="1"/>
    <col min="1814" max="1814" width="19" style="32" customWidth="1"/>
    <col min="1815" max="1815" width="9.140625" style="32"/>
    <col min="1816" max="1816" width="10" style="32" customWidth="1"/>
    <col min="1817" max="2048" width="9.140625" style="32"/>
    <col min="2049" max="2049" width="31.7109375" style="32" customWidth="1"/>
    <col min="2050" max="2050" width="21.5703125" style="32" customWidth="1"/>
    <col min="2051" max="2053" width="20.5703125" style="32" customWidth="1"/>
    <col min="2054" max="2054" width="17.42578125" style="32" customWidth="1"/>
    <col min="2055" max="2055" width="20.7109375" style="32" customWidth="1"/>
    <col min="2056" max="2056" width="20.85546875" style="32" customWidth="1"/>
    <col min="2057" max="2057" width="19.140625" style="32" customWidth="1"/>
    <col min="2058" max="2058" width="20.42578125" style="32" customWidth="1"/>
    <col min="2059" max="2059" width="27" style="32" customWidth="1"/>
    <col min="2060" max="2060" width="19.5703125" style="32" customWidth="1"/>
    <col min="2061" max="2061" width="20.85546875" style="32" customWidth="1"/>
    <col min="2062" max="2062" width="28.42578125" style="32" customWidth="1"/>
    <col min="2063" max="2063" width="19" style="32" customWidth="1"/>
    <col min="2064" max="2065" width="20" style="32" customWidth="1"/>
    <col min="2066" max="2066" width="25" style="32" customWidth="1"/>
    <col min="2067" max="2068" width="20.5703125" style="32" customWidth="1"/>
    <col min="2069" max="2069" width="24.85546875" style="32" customWidth="1"/>
    <col min="2070" max="2070" width="19" style="32" customWidth="1"/>
    <col min="2071" max="2071" width="9.140625" style="32"/>
    <col min="2072" max="2072" width="10" style="32" customWidth="1"/>
    <col min="2073" max="2304" width="9.140625" style="32"/>
    <col min="2305" max="2305" width="31.7109375" style="32" customWidth="1"/>
    <col min="2306" max="2306" width="21.5703125" style="32" customWidth="1"/>
    <col min="2307" max="2309" width="20.5703125" style="32" customWidth="1"/>
    <col min="2310" max="2310" width="17.42578125" style="32" customWidth="1"/>
    <col min="2311" max="2311" width="20.7109375" style="32" customWidth="1"/>
    <col min="2312" max="2312" width="20.85546875" style="32" customWidth="1"/>
    <col min="2313" max="2313" width="19.140625" style="32" customWidth="1"/>
    <col min="2314" max="2314" width="20.42578125" style="32" customWidth="1"/>
    <col min="2315" max="2315" width="27" style="32" customWidth="1"/>
    <col min="2316" max="2316" width="19.5703125" style="32" customWidth="1"/>
    <col min="2317" max="2317" width="20.85546875" style="32" customWidth="1"/>
    <col min="2318" max="2318" width="28.42578125" style="32" customWidth="1"/>
    <col min="2319" max="2319" width="19" style="32" customWidth="1"/>
    <col min="2320" max="2321" width="20" style="32" customWidth="1"/>
    <col min="2322" max="2322" width="25" style="32" customWidth="1"/>
    <col min="2323" max="2324" width="20.5703125" style="32" customWidth="1"/>
    <col min="2325" max="2325" width="24.85546875" style="32" customWidth="1"/>
    <col min="2326" max="2326" width="19" style="32" customWidth="1"/>
    <col min="2327" max="2327" width="9.140625" style="32"/>
    <col min="2328" max="2328" width="10" style="32" customWidth="1"/>
    <col min="2329" max="2560" width="9.140625" style="32"/>
    <col min="2561" max="2561" width="31.7109375" style="32" customWidth="1"/>
    <col min="2562" max="2562" width="21.5703125" style="32" customWidth="1"/>
    <col min="2563" max="2565" width="20.5703125" style="32" customWidth="1"/>
    <col min="2566" max="2566" width="17.42578125" style="32" customWidth="1"/>
    <col min="2567" max="2567" width="20.7109375" style="32" customWidth="1"/>
    <col min="2568" max="2568" width="20.85546875" style="32" customWidth="1"/>
    <col min="2569" max="2569" width="19.140625" style="32" customWidth="1"/>
    <col min="2570" max="2570" width="20.42578125" style="32" customWidth="1"/>
    <col min="2571" max="2571" width="27" style="32" customWidth="1"/>
    <col min="2572" max="2572" width="19.5703125" style="32" customWidth="1"/>
    <col min="2573" max="2573" width="20.85546875" style="32" customWidth="1"/>
    <col min="2574" max="2574" width="28.42578125" style="32" customWidth="1"/>
    <col min="2575" max="2575" width="19" style="32" customWidth="1"/>
    <col min="2576" max="2577" width="20" style="32" customWidth="1"/>
    <col min="2578" max="2578" width="25" style="32" customWidth="1"/>
    <col min="2579" max="2580" width="20.5703125" style="32" customWidth="1"/>
    <col min="2581" max="2581" width="24.85546875" style="32" customWidth="1"/>
    <col min="2582" max="2582" width="19" style="32" customWidth="1"/>
    <col min="2583" max="2583" width="9.140625" style="32"/>
    <col min="2584" max="2584" width="10" style="32" customWidth="1"/>
    <col min="2585" max="2816" width="9.140625" style="32"/>
    <col min="2817" max="2817" width="31.7109375" style="32" customWidth="1"/>
    <col min="2818" max="2818" width="21.5703125" style="32" customWidth="1"/>
    <col min="2819" max="2821" width="20.5703125" style="32" customWidth="1"/>
    <col min="2822" max="2822" width="17.42578125" style="32" customWidth="1"/>
    <col min="2823" max="2823" width="20.7109375" style="32" customWidth="1"/>
    <col min="2824" max="2824" width="20.85546875" style="32" customWidth="1"/>
    <col min="2825" max="2825" width="19.140625" style="32" customWidth="1"/>
    <col min="2826" max="2826" width="20.42578125" style="32" customWidth="1"/>
    <col min="2827" max="2827" width="27" style="32" customWidth="1"/>
    <col min="2828" max="2828" width="19.5703125" style="32" customWidth="1"/>
    <col min="2829" max="2829" width="20.85546875" style="32" customWidth="1"/>
    <col min="2830" max="2830" width="28.42578125" style="32" customWidth="1"/>
    <col min="2831" max="2831" width="19" style="32" customWidth="1"/>
    <col min="2832" max="2833" width="20" style="32" customWidth="1"/>
    <col min="2834" max="2834" width="25" style="32" customWidth="1"/>
    <col min="2835" max="2836" width="20.5703125" style="32" customWidth="1"/>
    <col min="2837" max="2837" width="24.85546875" style="32" customWidth="1"/>
    <col min="2838" max="2838" width="19" style="32" customWidth="1"/>
    <col min="2839" max="2839" width="9.140625" style="32"/>
    <col min="2840" max="2840" width="10" style="32" customWidth="1"/>
    <col min="2841" max="3072" width="9.140625" style="32"/>
    <col min="3073" max="3073" width="31.7109375" style="32" customWidth="1"/>
    <col min="3074" max="3074" width="21.5703125" style="32" customWidth="1"/>
    <col min="3075" max="3077" width="20.5703125" style="32" customWidth="1"/>
    <col min="3078" max="3078" width="17.42578125" style="32" customWidth="1"/>
    <col min="3079" max="3079" width="20.7109375" style="32" customWidth="1"/>
    <col min="3080" max="3080" width="20.85546875" style="32" customWidth="1"/>
    <col min="3081" max="3081" width="19.140625" style="32" customWidth="1"/>
    <col min="3082" max="3082" width="20.42578125" style="32" customWidth="1"/>
    <col min="3083" max="3083" width="27" style="32" customWidth="1"/>
    <col min="3084" max="3084" width="19.5703125" style="32" customWidth="1"/>
    <col min="3085" max="3085" width="20.85546875" style="32" customWidth="1"/>
    <col min="3086" max="3086" width="28.42578125" style="32" customWidth="1"/>
    <col min="3087" max="3087" width="19" style="32" customWidth="1"/>
    <col min="3088" max="3089" width="20" style="32" customWidth="1"/>
    <col min="3090" max="3090" width="25" style="32" customWidth="1"/>
    <col min="3091" max="3092" width="20.5703125" style="32" customWidth="1"/>
    <col min="3093" max="3093" width="24.85546875" style="32" customWidth="1"/>
    <col min="3094" max="3094" width="19" style="32" customWidth="1"/>
    <col min="3095" max="3095" width="9.140625" style="32"/>
    <col min="3096" max="3096" width="10" style="32" customWidth="1"/>
    <col min="3097" max="3328" width="9.140625" style="32"/>
    <col min="3329" max="3329" width="31.7109375" style="32" customWidth="1"/>
    <col min="3330" max="3330" width="21.5703125" style="32" customWidth="1"/>
    <col min="3331" max="3333" width="20.5703125" style="32" customWidth="1"/>
    <col min="3334" max="3334" width="17.42578125" style="32" customWidth="1"/>
    <col min="3335" max="3335" width="20.7109375" style="32" customWidth="1"/>
    <col min="3336" max="3336" width="20.85546875" style="32" customWidth="1"/>
    <col min="3337" max="3337" width="19.140625" style="32" customWidth="1"/>
    <col min="3338" max="3338" width="20.42578125" style="32" customWidth="1"/>
    <col min="3339" max="3339" width="27" style="32" customWidth="1"/>
    <col min="3340" max="3340" width="19.5703125" style="32" customWidth="1"/>
    <col min="3341" max="3341" width="20.85546875" style="32" customWidth="1"/>
    <col min="3342" max="3342" width="28.42578125" style="32" customWidth="1"/>
    <col min="3343" max="3343" width="19" style="32" customWidth="1"/>
    <col min="3344" max="3345" width="20" style="32" customWidth="1"/>
    <col min="3346" max="3346" width="25" style="32" customWidth="1"/>
    <col min="3347" max="3348" width="20.5703125" style="32" customWidth="1"/>
    <col min="3349" max="3349" width="24.85546875" style="32" customWidth="1"/>
    <col min="3350" max="3350" width="19" style="32" customWidth="1"/>
    <col min="3351" max="3351" width="9.140625" style="32"/>
    <col min="3352" max="3352" width="10" style="32" customWidth="1"/>
    <col min="3353" max="3584" width="9.140625" style="32"/>
    <col min="3585" max="3585" width="31.7109375" style="32" customWidth="1"/>
    <col min="3586" max="3586" width="21.5703125" style="32" customWidth="1"/>
    <col min="3587" max="3589" width="20.5703125" style="32" customWidth="1"/>
    <col min="3590" max="3590" width="17.42578125" style="32" customWidth="1"/>
    <col min="3591" max="3591" width="20.7109375" style="32" customWidth="1"/>
    <col min="3592" max="3592" width="20.85546875" style="32" customWidth="1"/>
    <col min="3593" max="3593" width="19.140625" style="32" customWidth="1"/>
    <col min="3594" max="3594" width="20.42578125" style="32" customWidth="1"/>
    <col min="3595" max="3595" width="27" style="32" customWidth="1"/>
    <col min="3596" max="3596" width="19.5703125" style="32" customWidth="1"/>
    <col min="3597" max="3597" width="20.85546875" style="32" customWidth="1"/>
    <col min="3598" max="3598" width="28.42578125" style="32" customWidth="1"/>
    <col min="3599" max="3599" width="19" style="32" customWidth="1"/>
    <col min="3600" max="3601" width="20" style="32" customWidth="1"/>
    <col min="3602" max="3602" width="25" style="32" customWidth="1"/>
    <col min="3603" max="3604" width="20.5703125" style="32" customWidth="1"/>
    <col min="3605" max="3605" width="24.85546875" style="32" customWidth="1"/>
    <col min="3606" max="3606" width="19" style="32" customWidth="1"/>
    <col min="3607" max="3607" width="9.140625" style="32"/>
    <col min="3608" max="3608" width="10" style="32" customWidth="1"/>
    <col min="3609" max="3840" width="9.140625" style="32"/>
    <col min="3841" max="3841" width="31.7109375" style="32" customWidth="1"/>
    <col min="3842" max="3842" width="21.5703125" style="32" customWidth="1"/>
    <col min="3843" max="3845" width="20.5703125" style="32" customWidth="1"/>
    <col min="3846" max="3846" width="17.42578125" style="32" customWidth="1"/>
    <col min="3847" max="3847" width="20.7109375" style="32" customWidth="1"/>
    <col min="3848" max="3848" width="20.85546875" style="32" customWidth="1"/>
    <col min="3849" max="3849" width="19.140625" style="32" customWidth="1"/>
    <col min="3850" max="3850" width="20.42578125" style="32" customWidth="1"/>
    <col min="3851" max="3851" width="27" style="32" customWidth="1"/>
    <col min="3852" max="3852" width="19.5703125" style="32" customWidth="1"/>
    <col min="3853" max="3853" width="20.85546875" style="32" customWidth="1"/>
    <col min="3854" max="3854" width="28.42578125" style="32" customWidth="1"/>
    <col min="3855" max="3855" width="19" style="32" customWidth="1"/>
    <col min="3856" max="3857" width="20" style="32" customWidth="1"/>
    <col min="3858" max="3858" width="25" style="32" customWidth="1"/>
    <col min="3859" max="3860" width="20.5703125" style="32" customWidth="1"/>
    <col min="3861" max="3861" width="24.85546875" style="32" customWidth="1"/>
    <col min="3862" max="3862" width="19" style="32" customWidth="1"/>
    <col min="3863" max="3863" width="9.140625" style="32"/>
    <col min="3864" max="3864" width="10" style="32" customWidth="1"/>
    <col min="3865" max="4096" width="9.140625" style="32"/>
    <col min="4097" max="4097" width="31.7109375" style="32" customWidth="1"/>
    <col min="4098" max="4098" width="21.5703125" style="32" customWidth="1"/>
    <col min="4099" max="4101" width="20.5703125" style="32" customWidth="1"/>
    <col min="4102" max="4102" width="17.42578125" style="32" customWidth="1"/>
    <col min="4103" max="4103" width="20.7109375" style="32" customWidth="1"/>
    <col min="4104" max="4104" width="20.85546875" style="32" customWidth="1"/>
    <col min="4105" max="4105" width="19.140625" style="32" customWidth="1"/>
    <col min="4106" max="4106" width="20.42578125" style="32" customWidth="1"/>
    <col min="4107" max="4107" width="27" style="32" customWidth="1"/>
    <col min="4108" max="4108" width="19.5703125" style="32" customWidth="1"/>
    <col min="4109" max="4109" width="20.85546875" style="32" customWidth="1"/>
    <col min="4110" max="4110" width="28.42578125" style="32" customWidth="1"/>
    <col min="4111" max="4111" width="19" style="32" customWidth="1"/>
    <col min="4112" max="4113" width="20" style="32" customWidth="1"/>
    <col min="4114" max="4114" width="25" style="32" customWidth="1"/>
    <col min="4115" max="4116" width="20.5703125" style="32" customWidth="1"/>
    <col min="4117" max="4117" width="24.85546875" style="32" customWidth="1"/>
    <col min="4118" max="4118" width="19" style="32" customWidth="1"/>
    <col min="4119" max="4119" width="9.140625" style="32"/>
    <col min="4120" max="4120" width="10" style="32" customWidth="1"/>
    <col min="4121" max="4352" width="9.140625" style="32"/>
    <col min="4353" max="4353" width="31.7109375" style="32" customWidth="1"/>
    <col min="4354" max="4354" width="21.5703125" style="32" customWidth="1"/>
    <col min="4355" max="4357" width="20.5703125" style="32" customWidth="1"/>
    <col min="4358" max="4358" width="17.42578125" style="32" customWidth="1"/>
    <col min="4359" max="4359" width="20.7109375" style="32" customWidth="1"/>
    <col min="4360" max="4360" width="20.85546875" style="32" customWidth="1"/>
    <col min="4361" max="4361" width="19.140625" style="32" customWidth="1"/>
    <col min="4362" max="4362" width="20.42578125" style="32" customWidth="1"/>
    <col min="4363" max="4363" width="27" style="32" customWidth="1"/>
    <col min="4364" max="4364" width="19.5703125" style="32" customWidth="1"/>
    <col min="4365" max="4365" width="20.85546875" style="32" customWidth="1"/>
    <col min="4366" max="4366" width="28.42578125" style="32" customWidth="1"/>
    <col min="4367" max="4367" width="19" style="32" customWidth="1"/>
    <col min="4368" max="4369" width="20" style="32" customWidth="1"/>
    <col min="4370" max="4370" width="25" style="32" customWidth="1"/>
    <col min="4371" max="4372" width="20.5703125" style="32" customWidth="1"/>
    <col min="4373" max="4373" width="24.85546875" style="32" customWidth="1"/>
    <col min="4374" max="4374" width="19" style="32" customWidth="1"/>
    <col min="4375" max="4375" width="9.140625" style="32"/>
    <col min="4376" max="4376" width="10" style="32" customWidth="1"/>
    <col min="4377" max="4608" width="9.140625" style="32"/>
    <col min="4609" max="4609" width="31.7109375" style="32" customWidth="1"/>
    <col min="4610" max="4610" width="21.5703125" style="32" customWidth="1"/>
    <col min="4611" max="4613" width="20.5703125" style="32" customWidth="1"/>
    <col min="4614" max="4614" width="17.42578125" style="32" customWidth="1"/>
    <col min="4615" max="4615" width="20.7109375" style="32" customWidth="1"/>
    <col min="4616" max="4616" width="20.85546875" style="32" customWidth="1"/>
    <col min="4617" max="4617" width="19.140625" style="32" customWidth="1"/>
    <col min="4618" max="4618" width="20.42578125" style="32" customWidth="1"/>
    <col min="4619" max="4619" width="27" style="32" customWidth="1"/>
    <col min="4620" max="4620" width="19.5703125" style="32" customWidth="1"/>
    <col min="4621" max="4621" width="20.85546875" style="32" customWidth="1"/>
    <col min="4622" max="4622" width="28.42578125" style="32" customWidth="1"/>
    <col min="4623" max="4623" width="19" style="32" customWidth="1"/>
    <col min="4624" max="4625" width="20" style="32" customWidth="1"/>
    <col min="4626" max="4626" width="25" style="32" customWidth="1"/>
    <col min="4627" max="4628" width="20.5703125" style="32" customWidth="1"/>
    <col min="4629" max="4629" width="24.85546875" style="32" customWidth="1"/>
    <col min="4630" max="4630" width="19" style="32" customWidth="1"/>
    <col min="4631" max="4631" width="9.140625" style="32"/>
    <col min="4632" max="4632" width="10" style="32" customWidth="1"/>
    <col min="4633" max="4864" width="9.140625" style="32"/>
    <col min="4865" max="4865" width="31.7109375" style="32" customWidth="1"/>
    <col min="4866" max="4866" width="21.5703125" style="32" customWidth="1"/>
    <col min="4867" max="4869" width="20.5703125" style="32" customWidth="1"/>
    <col min="4870" max="4870" width="17.42578125" style="32" customWidth="1"/>
    <col min="4871" max="4871" width="20.7109375" style="32" customWidth="1"/>
    <col min="4872" max="4872" width="20.85546875" style="32" customWidth="1"/>
    <col min="4873" max="4873" width="19.140625" style="32" customWidth="1"/>
    <col min="4874" max="4874" width="20.42578125" style="32" customWidth="1"/>
    <col min="4875" max="4875" width="27" style="32" customWidth="1"/>
    <col min="4876" max="4876" width="19.5703125" style="32" customWidth="1"/>
    <col min="4877" max="4877" width="20.85546875" style="32" customWidth="1"/>
    <col min="4878" max="4878" width="28.42578125" style="32" customWidth="1"/>
    <col min="4879" max="4879" width="19" style="32" customWidth="1"/>
    <col min="4880" max="4881" width="20" style="32" customWidth="1"/>
    <col min="4882" max="4882" width="25" style="32" customWidth="1"/>
    <col min="4883" max="4884" width="20.5703125" style="32" customWidth="1"/>
    <col min="4885" max="4885" width="24.85546875" style="32" customWidth="1"/>
    <col min="4886" max="4886" width="19" style="32" customWidth="1"/>
    <col min="4887" max="4887" width="9.140625" style="32"/>
    <col min="4888" max="4888" width="10" style="32" customWidth="1"/>
    <col min="4889" max="5120" width="9.140625" style="32"/>
    <col min="5121" max="5121" width="31.7109375" style="32" customWidth="1"/>
    <col min="5122" max="5122" width="21.5703125" style="32" customWidth="1"/>
    <col min="5123" max="5125" width="20.5703125" style="32" customWidth="1"/>
    <col min="5126" max="5126" width="17.42578125" style="32" customWidth="1"/>
    <col min="5127" max="5127" width="20.7109375" style="32" customWidth="1"/>
    <col min="5128" max="5128" width="20.85546875" style="32" customWidth="1"/>
    <col min="5129" max="5129" width="19.140625" style="32" customWidth="1"/>
    <col min="5130" max="5130" width="20.42578125" style="32" customWidth="1"/>
    <col min="5131" max="5131" width="27" style="32" customWidth="1"/>
    <col min="5132" max="5132" width="19.5703125" style="32" customWidth="1"/>
    <col min="5133" max="5133" width="20.85546875" style="32" customWidth="1"/>
    <col min="5134" max="5134" width="28.42578125" style="32" customWidth="1"/>
    <col min="5135" max="5135" width="19" style="32" customWidth="1"/>
    <col min="5136" max="5137" width="20" style="32" customWidth="1"/>
    <col min="5138" max="5138" width="25" style="32" customWidth="1"/>
    <col min="5139" max="5140" width="20.5703125" style="32" customWidth="1"/>
    <col min="5141" max="5141" width="24.85546875" style="32" customWidth="1"/>
    <col min="5142" max="5142" width="19" style="32" customWidth="1"/>
    <col min="5143" max="5143" width="9.140625" style="32"/>
    <col min="5144" max="5144" width="10" style="32" customWidth="1"/>
    <col min="5145" max="5376" width="9.140625" style="32"/>
    <col min="5377" max="5377" width="31.7109375" style="32" customWidth="1"/>
    <col min="5378" max="5378" width="21.5703125" style="32" customWidth="1"/>
    <col min="5379" max="5381" width="20.5703125" style="32" customWidth="1"/>
    <col min="5382" max="5382" width="17.42578125" style="32" customWidth="1"/>
    <col min="5383" max="5383" width="20.7109375" style="32" customWidth="1"/>
    <col min="5384" max="5384" width="20.85546875" style="32" customWidth="1"/>
    <col min="5385" max="5385" width="19.140625" style="32" customWidth="1"/>
    <col min="5386" max="5386" width="20.42578125" style="32" customWidth="1"/>
    <col min="5387" max="5387" width="27" style="32" customWidth="1"/>
    <col min="5388" max="5388" width="19.5703125" style="32" customWidth="1"/>
    <col min="5389" max="5389" width="20.85546875" style="32" customWidth="1"/>
    <col min="5390" max="5390" width="28.42578125" style="32" customWidth="1"/>
    <col min="5391" max="5391" width="19" style="32" customWidth="1"/>
    <col min="5392" max="5393" width="20" style="32" customWidth="1"/>
    <col min="5394" max="5394" width="25" style="32" customWidth="1"/>
    <col min="5395" max="5396" width="20.5703125" style="32" customWidth="1"/>
    <col min="5397" max="5397" width="24.85546875" style="32" customWidth="1"/>
    <col min="5398" max="5398" width="19" style="32" customWidth="1"/>
    <col min="5399" max="5399" width="9.140625" style="32"/>
    <col min="5400" max="5400" width="10" style="32" customWidth="1"/>
    <col min="5401" max="5632" width="9.140625" style="32"/>
    <col min="5633" max="5633" width="31.7109375" style="32" customWidth="1"/>
    <col min="5634" max="5634" width="21.5703125" style="32" customWidth="1"/>
    <col min="5635" max="5637" width="20.5703125" style="32" customWidth="1"/>
    <col min="5638" max="5638" width="17.42578125" style="32" customWidth="1"/>
    <col min="5639" max="5639" width="20.7109375" style="32" customWidth="1"/>
    <col min="5640" max="5640" width="20.85546875" style="32" customWidth="1"/>
    <col min="5641" max="5641" width="19.140625" style="32" customWidth="1"/>
    <col min="5642" max="5642" width="20.42578125" style="32" customWidth="1"/>
    <col min="5643" max="5643" width="27" style="32" customWidth="1"/>
    <col min="5644" max="5644" width="19.5703125" style="32" customWidth="1"/>
    <col min="5645" max="5645" width="20.85546875" style="32" customWidth="1"/>
    <col min="5646" max="5646" width="28.42578125" style="32" customWidth="1"/>
    <col min="5647" max="5647" width="19" style="32" customWidth="1"/>
    <col min="5648" max="5649" width="20" style="32" customWidth="1"/>
    <col min="5650" max="5650" width="25" style="32" customWidth="1"/>
    <col min="5651" max="5652" width="20.5703125" style="32" customWidth="1"/>
    <col min="5653" max="5653" width="24.85546875" style="32" customWidth="1"/>
    <col min="5654" max="5654" width="19" style="32" customWidth="1"/>
    <col min="5655" max="5655" width="9.140625" style="32"/>
    <col min="5656" max="5656" width="10" style="32" customWidth="1"/>
    <col min="5657" max="5888" width="9.140625" style="32"/>
    <col min="5889" max="5889" width="31.7109375" style="32" customWidth="1"/>
    <col min="5890" max="5890" width="21.5703125" style="32" customWidth="1"/>
    <col min="5891" max="5893" width="20.5703125" style="32" customWidth="1"/>
    <col min="5894" max="5894" width="17.42578125" style="32" customWidth="1"/>
    <col min="5895" max="5895" width="20.7109375" style="32" customWidth="1"/>
    <col min="5896" max="5896" width="20.85546875" style="32" customWidth="1"/>
    <col min="5897" max="5897" width="19.140625" style="32" customWidth="1"/>
    <col min="5898" max="5898" width="20.42578125" style="32" customWidth="1"/>
    <col min="5899" max="5899" width="27" style="32" customWidth="1"/>
    <col min="5900" max="5900" width="19.5703125" style="32" customWidth="1"/>
    <col min="5901" max="5901" width="20.85546875" style="32" customWidth="1"/>
    <col min="5902" max="5902" width="28.42578125" style="32" customWidth="1"/>
    <col min="5903" max="5903" width="19" style="32" customWidth="1"/>
    <col min="5904" max="5905" width="20" style="32" customWidth="1"/>
    <col min="5906" max="5906" width="25" style="32" customWidth="1"/>
    <col min="5907" max="5908" width="20.5703125" style="32" customWidth="1"/>
    <col min="5909" max="5909" width="24.85546875" style="32" customWidth="1"/>
    <col min="5910" max="5910" width="19" style="32" customWidth="1"/>
    <col min="5911" max="5911" width="9.140625" style="32"/>
    <col min="5912" max="5912" width="10" style="32" customWidth="1"/>
    <col min="5913" max="6144" width="9.140625" style="32"/>
    <col min="6145" max="6145" width="31.7109375" style="32" customWidth="1"/>
    <col min="6146" max="6146" width="21.5703125" style="32" customWidth="1"/>
    <col min="6147" max="6149" width="20.5703125" style="32" customWidth="1"/>
    <col min="6150" max="6150" width="17.42578125" style="32" customWidth="1"/>
    <col min="6151" max="6151" width="20.7109375" style="32" customWidth="1"/>
    <col min="6152" max="6152" width="20.85546875" style="32" customWidth="1"/>
    <col min="6153" max="6153" width="19.140625" style="32" customWidth="1"/>
    <col min="6154" max="6154" width="20.42578125" style="32" customWidth="1"/>
    <col min="6155" max="6155" width="27" style="32" customWidth="1"/>
    <col min="6156" max="6156" width="19.5703125" style="32" customWidth="1"/>
    <col min="6157" max="6157" width="20.85546875" style="32" customWidth="1"/>
    <col min="6158" max="6158" width="28.42578125" style="32" customWidth="1"/>
    <col min="6159" max="6159" width="19" style="32" customWidth="1"/>
    <col min="6160" max="6161" width="20" style="32" customWidth="1"/>
    <col min="6162" max="6162" width="25" style="32" customWidth="1"/>
    <col min="6163" max="6164" width="20.5703125" style="32" customWidth="1"/>
    <col min="6165" max="6165" width="24.85546875" style="32" customWidth="1"/>
    <col min="6166" max="6166" width="19" style="32" customWidth="1"/>
    <col min="6167" max="6167" width="9.140625" style="32"/>
    <col min="6168" max="6168" width="10" style="32" customWidth="1"/>
    <col min="6169" max="6400" width="9.140625" style="32"/>
    <col min="6401" max="6401" width="31.7109375" style="32" customWidth="1"/>
    <col min="6402" max="6402" width="21.5703125" style="32" customWidth="1"/>
    <col min="6403" max="6405" width="20.5703125" style="32" customWidth="1"/>
    <col min="6406" max="6406" width="17.42578125" style="32" customWidth="1"/>
    <col min="6407" max="6407" width="20.7109375" style="32" customWidth="1"/>
    <col min="6408" max="6408" width="20.85546875" style="32" customWidth="1"/>
    <col min="6409" max="6409" width="19.140625" style="32" customWidth="1"/>
    <col min="6410" max="6410" width="20.42578125" style="32" customWidth="1"/>
    <col min="6411" max="6411" width="27" style="32" customWidth="1"/>
    <col min="6412" max="6412" width="19.5703125" style="32" customWidth="1"/>
    <col min="6413" max="6413" width="20.85546875" style="32" customWidth="1"/>
    <col min="6414" max="6414" width="28.42578125" style="32" customWidth="1"/>
    <col min="6415" max="6415" width="19" style="32" customWidth="1"/>
    <col min="6416" max="6417" width="20" style="32" customWidth="1"/>
    <col min="6418" max="6418" width="25" style="32" customWidth="1"/>
    <col min="6419" max="6420" width="20.5703125" style="32" customWidth="1"/>
    <col min="6421" max="6421" width="24.85546875" style="32" customWidth="1"/>
    <col min="6422" max="6422" width="19" style="32" customWidth="1"/>
    <col min="6423" max="6423" width="9.140625" style="32"/>
    <col min="6424" max="6424" width="10" style="32" customWidth="1"/>
    <col min="6425" max="6656" width="9.140625" style="32"/>
    <col min="6657" max="6657" width="31.7109375" style="32" customWidth="1"/>
    <col min="6658" max="6658" width="21.5703125" style="32" customWidth="1"/>
    <col min="6659" max="6661" width="20.5703125" style="32" customWidth="1"/>
    <col min="6662" max="6662" width="17.42578125" style="32" customWidth="1"/>
    <col min="6663" max="6663" width="20.7109375" style="32" customWidth="1"/>
    <col min="6664" max="6664" width="20.85546875" style="32" customWidth="1"/>
    <col min="6665" max="6665" width="19.140625" style="32" customWidth="1"/>
    <col min="6666" max="6666" width="20.42578125" style="32" customWidth="1"/>
    <col min="6667" max="6667" width="27" style="32" customWidth="1"/>
    <col min="6668" max="6668" width="19.5703125" style="32" customWidth="1"/>
    <col min="6669" max="6669" width="20.85546875" style="32" customWidth="1"/>
    <col min="6670" max="6670" width="28.42578125" style="32" customWidth="1"/>
    <col min="6671" max="6671" width="19" style="32" customWidth="1"/>
    <col min="6672" max="6673" width="20" style="32" customWidth="1"/>
    <col min="6674" max="6674" width="25" style="32" customWidth="1"/>
    <col min="6675" max="6676" width="20.5703125" style="32" customWidth="1"/>
    <col min="6677" max="6677" width="24.85546875" style="32" customWidth="1"/>
    <col min="6678" max="6678" width="19" style="32" customWidth="1"/>
    <col min="6679" max="6679" width="9.140625" style="32"/>
    <col min="6680" max="6680" width="10" style="32" customWidth="1"/>
    <col min="6681" max="6912" width="9.140625" style="32"/>
    <col min="6913" max="6913" width="31.7109375" style="32" customWidth="1"/>
    <col min="6914" max="6914" width="21.5703125" style="32" customWidth="1"/>
    <col min="6915" max="6917" width="20.5703125" style="32" customWidth="1"/>
    <col min="6918" max="6918" width="17.42578125" style="32" customWidth="1"/>
    <col min="6919" max="6919" width="20.7109375" style="32" customWidth="1"/>
    <col min="6920" max="6920" width="20.85546875" style="32" customWidth="1"/>
    <col min="6921" max="6921" width="19.140625" style="32" customWidth="1"/>
    <col min="6922" max="6922" width="20.42578125" style="32" customWidth="1"/>
    <col min="6923" max="6923" width="27" style="32" customWidth="1"/>
    <col min="6924" max="6924" width="19.5703125" style="32" customWidth="1"/>
    <col min="6925" max="6925" width="20.85546875" style="32" customWidth="1"/>
    <col min="6926" max="6926" width="28.42578125" style="32" customWidth="1"/>
    <col min="6927" max="6927" width="19" style="32" customWidth="1"/>
    <col min="6928" max="6929" width="20" style="32" customWidth="1"/>
    <col min="6930" max="6930" width="25" style="32" customWidth="1"/>
    <col min="6931" max="6932" width="20.5703125" style="32" customWidth="1"/>
    <col min="6933" max="6933" width="24.85546875" style="32" customWidth="1"/>
    <col min="6934" max="6934" width="19" style="32" customWidth="1"/>
    <col min="6935" max="6935" width="9.140625" style="32"/>
    <col min="6936" max="6936" width="10" style="32" customWidth="1"/>
    <col min="6937" max="7168" width="9.140625" style="32"/>
    <col min="7169" max="7169" width="31.7109375" style="32" customWidth="1"/>
    <col min="7170" max="7170" width="21.5703125" style="32" customWidth="1"/>
    <col min="7171" max="7173" width="20.5703125" style="32" customWidth="1"/>
    <col min="7174" max="7174" width="17.42578125" style="32" customWidth="1"/>
    <col min="7175" max="7175" width="20.7109375" style="32" customWidth="1"/>
    <col min="7176" max="7176" width="20.85546875" style="32" customWidth="1"/>
    <col min="7177" max="7177" width="19.140625" style="32" customWidth="1"/>
    <col min="7178" max="7178" width="20.42578125" style="32" customWidth="1"/>
    <col min="7179" max="7179" width="27" style="32" customWidth="1"/>
    <col min="7180" max="7180" width="19.5703125" style="32" customWidth="1"/>
    <col min="7181" max="7181" width="20.85546875" style="32" customWidth="1"/>
    <col min="7182" max="7182" width="28.42578125" style="32" customWidth="1"/>
    <col min="7183" max="7183" width="19" style="32" customWidth="1"/>
    <col min="7184" max="7185" width="20" style="32" customWidth="1"/>
    <col min="7186" max="7186" width="25" style="32" customWidth="1"/>
    <col min="7187" max="7188" width="20.5703125" style="32" customWidth="1"/>
    <col min="7189" max="7189" width="24.85546875" style="32" customWidth="1"/>
    <col min="7190" max="7190" width="19" style="32" customWidth="1"/>
    <col min="7191" max="7191" width="9.140625" style="32"/>
    <col min="7192" max="7192" width="10" style="32" customWidth="1"/>
    <col min="7193" max="7424" width="9.140625" style="32"/>
    <col min="7425" max="7425" width="31.7109375" style="32" customWidth="1"/>
    <col min="7426" max="7426" width="21.5703125" style="32" customWidth="1"/>
    <col min="7427" max="7429" width="20.5703125" style="32" customWidth="1"/>
    <col min="7430" max="7430" width="17.42578125" style="32" customWidth="1"/>
    <col min="7431" max="7431" width="20.7109375" style="32" customWidth="1"/>
    <col min="7432" max="7432" width="20.85546875" style="32" customWidth="1"/>
    <col min="7433" max="7433" width="19.140625" style="32" customWidth="1"/>
    <col min="7434" max="7434" width="20.42578125" style="32" customWidth="1"/>
    <col min="7435" max="7435" width="27" style="32" customWidth="1"/>
    <col min="7436" max="7436" width="19.5703125" style="32" customWidth="1"/>
    <col min="7437" max="7437" width="20.85546875" style="32" customWidth="1"/>
    <col min="7438" max="7438" width="28.42578125" style="32" customWidth="1"/>
    <col min="7439" max="7439" width="19" style="32" customWidth="1"/>
    <col min="7440" max="7441" width="20" style="32" customWidth="1"/>
    <col min="7442" max="7442" width="25" style="32" customWidth="1"/>
    <col min="7443" max="7444" width="20.5703125" style="32" customWidth="1"/>
    <col min="7445" max="7445" width="24.85546875" style="32" customWidth="1"/>
    <col min="7446" max="7446" width="19" style="32" customWidth="1"/>
    <col min="7447" max="7447" width="9.140625" style="32"/>
    <col min="7448" max="7448" width="10" style="32" customWidth="1"/>
    <col min="7449" max="7680" width="9.140625" style="32"/>
    <col min="7681" max="7681" width="31.7109375" style="32" customWidth="1"/>
    <col min="7682" max="7682" width="21.5703125" style="32" customWidth="1"/>
    <col min="7683" max="7685" width="20.5703125" style="32" customWidth="1"/>
    <col min="7686" max="7686" width="17.42578125" style="32" customWidth="1"/>
    <col min="7687" max="7687" width="20.7109375" style="32" customWidth="1"/>
    <col min="7688" max="7688" width="20.85546875" style="32" customWidth="1"/>
    <col min="7689" max="7689" width="19.140625" style="32" customWidth="1"/>
    <col min="7690" max="7690" width="20.42578125" style="32" customWidth="1"/>
    <col min="7691" max="7691" width="27" style="32" customWidth="1"/>
    <col min="7692" max="7692" width="19.5703125" style="32" customWidth="1"/>
    <col min="7693" max="7693" width="20.85546875" style="32" customWidth="1"/>
    <col min="7694" max="7694" width="28.42578125" style="32" customWidth="1"/>
    <col min="7695" max="7695" width="19" style="32" customWidth="1"/>
    <col min="7696" max="7697" width="20" style="32" customWidth="1"/>
    <col min="7698" max="7698" width="25" style="32" customWidth="1"/>
    <col min="7699" max="7700" width="20.5703125" style="32" customWidth="1"/>
    <col min="7701" max="7701" width="24.85546875" style="32" customWidth="1"/>
    <col min="7702" max="7702" width="19" style="32" customWidth="1"/>
    <col min="7703" max="7703" width="9.140625" style="32"/>
    <col min="7704" max="7704" width="10" style="32" customWidth="1"/>
    <col min="7705" max="7936" width="9.140625" style="32"/>
    <col min="7937" max="7937" width="31.7109375" style="32" customWidth="1"/>
    <col min="7938" max="7938" width="21.5703125" style="32" customWidth="1"/>
    <col min="7939" max="7941" width="20.5703125" style="32" customWidth="1"/>
    <col min="7942" max="7942" width="17.42578125" style="32" customWidth="1"/>
    <col min="7943" max="7943" width="20.7109375" style="32" customWidth="1"/>
    <col min="7944" max="7944" width="20.85546875" style="32" customWidth="1"/>
    <col min="7945" max="7945" width="19.140625" style="32" customWidth="1"/>
    <col min="7946" max="7946" width="20.42578125" style="32" customWidth="1"/>
    <col min="7947" max="7947" width="27" style="32" customWidth="1"/>
    <col min="7948" max="7948" width="19.5703125" style="32" customWidth="1"/>
    <col min="7949" max="7949" width="20.85546875" style="32" customWidth="1"/>
    <col min="7950" max="7950" width="28.42578125" style="32" customWidth="1"/>
    <col min="7951" max="7951" width="19" style="32" customWidth="1"/>
    <col min="7952" max="7953" width="20" style="32" customWidth="1"/>
    <col min="7954" max="7954" width="25" style="32" customWidth="1"/>
    <col min="7955" max="7956" width="20.5703125" style="32" customWidth="1"/>
    <col min="7957" max="7957" width="24.85546875" style="32" customWidth="1"/>
    <col min="7958" max="7958" width="19" style="32" customWidth="1"/>
    <col min="7959" max="7959" width="9.140625" style="32"/>
    <col min="7960" max="7960" width="10" style="32" customWidth="1"/>
    <col min="7961" max="8192" width="9.140625" style="32"/>
    <col min="8193" max="8193" width="31.7109375" style="32" customWidth="1"/>
    <col min="8194" max="8194" width="21.5703125" style="32" customWidth="1"/>
    <col min="8195" max="8197" width="20.5703125" style="32" customWidth="1"/>
    <col min="8198" max="8198" width="17.42578125" style="32" customWidth="1"/>
    <col min="8199" max="8199" width="20.7109375" style="32" customWidth="1"/>
    <col min="8200" max="8200" width="20.85546875" style="32" customWidth="1"/>
    <col min="8201" max="8201" width="19.140625" style="32" customWidth="1"/>
    <col min="8202" max="8202" width="20.42578125" style="32" customWidth="1"/>
    <col min="8203" max="8203" width="27" style="32" customWidth="1"/>
    <col min="8204" max="8204" width="19.5703125" style="32" customWidth="1"/>
    <col min="8205" max="8205" width="20.85546875" style="32" customWidth="1"/>
    <col min="8206" max="8206" width="28.42578125" style="32" customWidth="1"/>
    <col min="8207" max="8207" width="19" style="32" customWidth="1"/>
    <col min="8208" max="8209" width="20" style="32" customWidth="1"/>
    <col min="8210" max="8210" width="25" style="32" customWidth="1"/>
    <col min="8211" max="8212" width="20.5703125" style="32" customWidth="1"/>
    <col min="8213" max="8213" width="24.85546875" style="32" customWidth="1"/>
    <col min="8214" max="8214" width="19" style="32" customWidth="1"/>
    <col min="8215" max="8215" width="9.140625" style="32"/>
    <col min="8216" max="8216" width="10" style="32" customWidth="1"/>
    <col min="8217" max="8448" width="9.140625" style="32"/>
    <col min="8449" max="8449" width="31.7109375" style="32" customWidth="1"/>
    <col min="8450" max="8450" width="21.5703125" style="32" customWidth="1"/>
    <col min="8451" max="8453" width="20.5703125" style="32" customWidth="1"/>
    <col min="8454" max="8454" width="17.42578125" style="32" customWidth="1"/>
    <col min="8455" max="8455" width="20.7109375" style="32" customWidth="1"/>
    <col min="8456" max="8456" width="20.85546875" style="32" customWidth="1"/>
    <col min="8457" max="8457" width="19.140625" style="32" customWidth="1"/>
    <col min="8458" max="8458" width="20.42578125" style="32" customWidth="1"/>
    <col min="8459" max="8459" width="27" style="32" customWidth="1"/>
    <col min="8460" max="8460" width="19.5703125" style="32" customWidth="1"/>
    <col min="8461" max="8461" width="20.85546875" style="32" customWidth="1"/>
    <col min="8462" max="8462" width="28.42578125" style="32" customWidth="1"/>
    <col min="8463" max="8463" width="19" style="32" customWidth="1"/>
    <col min="8464" max="8465" width="20" style="32" customWidth="1"/>
    <col min="8466" max="8466" width="25" style="32" customWidth="1"/>
    <col min="8467" max="8468" width="20.5703125" style="32" customWidth="1"/>
    <col min="8469" max="8469" width="24.85546875" style="32" customWidth="1"/>
    <col min="8470" max="8470" width="19" style="32" customWidth="1"/>
    <col min="8471" max="8471" width="9.140625" style="32"/>
    <col min="8472" max="8472" width="10" style="32" customWidth="1"/>
    <col min="8473" max="8704" width="9.140625" style="32"/>
    <col min="8705" max="8705" width="31.7109375" style="32" customWidth="1"/>
    <col min="8706" max="8706" width="21.5703125" style="32" customWidth="1"/>
    <col min="8707" max="8709" width="20.5703125" style="32" customWidth="1"/>
    <col min="8710" max="8710" width="17.42578125" style="32" customWidth="1"/>
    <col min="8711" max="8711" width="20.7109375" style="32" customWidth="1"/>
    <col min="8712" max="8712" width="20.85546875" style="32" customWidth="1"/>
    <col min="8713" max="8713" width="19.140625" style="32" customWidth="1"/>
    <col min="8714" max="8714" width="20.42578125" style="32" customWidth="1"/>
    <col min="8715" max="8715" width="27" style="32" customWidth="1"/>
    <col min="8716" max="8716" width="19.5703125" style="32" customWidth="1"/>
    <col min="8717" max="8717" width="20.85546875" style="32" customWidth="1"/>
    <col min="8718" max="8718" width="28.42578125" style="32" customWidth="1"/>
    <col min="8719" max="8719" width="19" style="32" customWidth="1"/>
    <col min="8720" max="8721" width="20" style="32" customWidth="1"/>
    <col min="8722" max="8722" width="25" style="32" customWidth="1"/>
    <col min="8723" max="8724" width="20.5703125" style="32" customWidth="1"/>
    <col min="8725" max="8725" width="24.85546875" style="32" customWidth="1"/>
    <col min="8726" max="8726" width="19" style="32" customWidth="1"/>
    <col min="8727" max="8727" width="9.140625" style="32"/>
    <col min="8728" max="8728" width="10" style="32" customWidth="1"/>
    <col min="8729" max="8960" width="9.140625" style="32"/>
    <col min="8961" max="8961" width="31.7109375" style="32" customWidth="1"/>
    <col min="8962" max="8962" width="21.5703125" style="32" customWidth="1"/>
    <col min="8963" max="8965" width="20.5703125" style="32" customWidth="1"/>
    <col min="8966" max="8966" width="17.42578125" style="32" customWidth="1"/>
    <col min="8967" max="8967" width="20.7109375" style="32" customWidth="1"/>
    <col min="8968" max="8968" width="20.85546875" style="32" customWidth="1"/>
    <col min="8969" max="8969" width="19.140625" style="32" customWidth="1"/>
    <col min="8970" max="8970" width="20.42578125" style="32" customWidth="1"/>
    <col min="8971" max="8971" width="27" style="32" customWidth="1"/>
    <col min="8972" max="8972" width="19.5703125" style="32" customWidth="1"/>
    <col min="8973" max="8973" width="20.85546875" style="32" customWidth="1"/>
    <col min="8974" max="8974" width="28.42578125" style="32" customWidth="1"/>
    <col min="8975" max="8975" width="19" style="32" customWidth="1"/>
    <col min="8976" max="8977" width="20" style="32" customWidth="1"/>
    <col min="8978" max="8978" width="25" style="32" customWidth="1"/>
    <col min="8979" max="8980" width="20.5703125" style="32" customWidth="1"/>
    <col min="8981" max="8981" width="24.85546875" style="32" customWidth="1"/>
    <col min="8982" max="8982" width="19" style="32" customWidth="1"/>
    <col min="8983" max="8983" width="9.140625" style="32"/>
    <col min="8984" max="8984" width="10" style="32" customWidth="1"/>
    <col min="8985" max="9216" width="9.140625" style="32"/>
    <col min="9217" max="9217" width="31.7109375" style="32" customWidth="1"/>
    <col min="9218" max="9218" width="21.5703125" style="32" customWidth="1"/>
    <col min="9219" max="9221" width="20.5703125" style="32" customWidth="1"/>
    <col min="9222" max="9222" width="17.42578125" style="32" customWidth="1"/>
    <col min="9223" max="9223" width="20.7109375" style="32" customWidth="1"/>
    <col min="9224" max="9224" width="20.85546875" style="32" customWidth="1"/>
    <col min="9225" max="9225" width="19.140625" style="32" customWidth="1"/>
    <col min="9226" max="9226" width="20.42578125" style="32" customWidth="1"/>
    <col min="9227" max="9227" width="27" style="32" customWidth="1"/>
    <col min="9228" max="9228" width="19.5703125" style="32" customWidth="1"/>
    <col min="9229" max="9229" width="20.85546875" style="32" customWidth="1"/>
    <col min="9230" max="9230" width="28.42578125" style="32" customWidth="1"/>
    <col min="9231" max="9231" width="19" style="32" customWidth="1"/>
    <col min="9232" max="9233" width="20" style="32" customWidth="1"/>
    <col min="9234" max="9234" width="25" style="32" customWidth="1"/>
    <col min="9235" max="9236" width="20.5703125" style="32" customWidth="1"/>
    <col min="9237" max="9237" width="24.85546875" style="32" customWidth="1"/>
    <col min="9238" max="9238" width="19" style="32" customWidth="1"/>
    <col min="9239" max="9239" width="9.140625" style="32"/>
    <col min="9240" max="9240" width="10" style="32" customWidth="1"/>
    <col min="9241" max="9472" width="9.140625" style="32"/>
    <col min="9473" max="9473" width="31.7109375" style="32" customWidth="1"/>
    <col min="9474" max="9474" width="21.5703125" style="32" customWidth="1"/>
    <col min="9475" max="9477" width="20.5703125" style="32" customWidth="1"/>
    <col min="9478" max="9478" width="17.42578125" style="32" customWidth="1"/>
    <col min="9479" max="9479" width="20.7109375" style="32" customWidth="1"/>
    <col min="9480" max="9480" width="20.85546875" style="32" customWidth="1"/>
    <col min="9481" max="9481" width="19.140625" style="32" customWidth="1"/>
    <col min="9482" max="9482" width="20.42578125" style="32" customWidth="1"/>
    <col min="9483" max="9483" width="27" style="32" customWidth="1"/>
    <col min="9484" max="9484" width="19.5703125" style="32" customWidth="1"/>
    <col min="9485" max="9485" width="20.85546875" style="32" customWidth="1"/>
    <col min="9486" max="9486" width="28.42578125" style="32" customWidth="1"/>
    <col min="9487" max="9487" width="19" style="32" customWidth="1"/>
    <col min="9488" max="9489" width="20" style="32" customWidth="1"/>
    <col min="9490" max="9490" width="25" style="32" customWidth="1"/>
    <col min="9491" max="9492" width="20.5703125" style="32" customWidth="1"/>
    <col min="9493" max="9493" width="24.85546875" style="32" customWidth="1"/>
    <col min="9494" max="9494" width="19" style="32" customWidth="1"/>
    <col min="9495" max="9495" width="9.140625" style="32"/>
    <col min="9496" max="9496" width="10" style="32" customWidth="1"/>
    <col min="9497" max="9728" width="9.140625" style="32"/>
    <col min="9729" max="9729" width="31.7109375" style="32" customWidth="1"/>
    <col min="9730" max="9730" width="21.5703125" style="32" customWidth="1"/>
    <col min="9731" max="9733" width="20.5703125" style="32" customWidth="1"/>
    <col min="9734" max="9734" width="17.42578125" style="32" customWidth="1"/>
    <col min="9735" max="9735" width="20.7109375" style="32" customWidth="1"/>
    <col min="9736" max="9736" width="20.85546875" style="32" customWidth="1"/>
    <col min="9737" max="9737" width="19.140625" style="32" customWidth="1"/>
    <col min="9738" max="9738" width="20.42578125" style="32" customWidth="1"/>
    <col min="9739" max="9739" width="27" style="32" customWidth="1"/>
    <col min="9740" max="9740" width="19.5703125" style="32" customWidth="1"/>
    <col min="9741" max="9741" width="20.85546875" style="32" customWidth="1"/>
    <col min="9742" max="9742" width="28.42578125" style="32" customWidth="1"/>
    <col min="9743" max="9743" width="19" style="32" customWidth="1"/>
    <col min="9744" max="9745" width="20" style="32" customWidth="1"/>
    <col min="9746" max="9746" width="25" style="32" customWidth="1"/>
    <col min="9747" max="9748" width="20.5703125" style="32" customWidth="1"/>
    <col min="9749" max="9749" width="24.85546875" style="32" customWidth="1"/>
    <col min="9750" max="9750" width="19" style="32" customWidth="1"/>
    <col min="9751" max="9751" width="9.140625" style="32"/>
    <col min="9752" max="9752" width="10" style="32" customWidth="1"/>
    <col min="9753" max="9984" width="9.140625" style="32"/>
    <col min="9985" max="9985" width="31.7109375" style="32" customWidth="1"/>
    <col min="9986" max="9986" width="21.5703125" style="32" customWidth="1"/>
    <col min="9987" max="9989" width="20.5703125" style="32" customWidth="1"/>
    <col min="9990" max="9990" width="17.42578125" style="32" customWidth="1"/>
    <col min="9991" max="9991" width="20.7109375" style="32" customWidth="1"/>
    <col min="9992" max="9992" width="20.85546875" style="32" customWidth="1"/>
    <col min="9993" max="9993" width="19.140625" style="32" customWidth="1"/>
    <col min="9994" max="9994" width="20.42578125" style="32" customWidth="1"/>
    <col min="9995" max="9995" width="27" style="32" customWidth="1"/>
    <col min="9996" max="9996" width="19.5703125" style="32" customWidth="1"/>
    <col min="9997" max="9997" width="20.85546875" style="32" customWidth="1"/>
    <col min="9998" max="9998" width="28.42578125" style="32" customWidth="1"/>
    <col min="9999" max="9999" width="19" style="32" customWidth="1"/>
    <col min="10000" max="10001" width="20" style="32" customWidth="1"/>
    <col min="10002" max="10002" width="25" style="32" customWidth="1"/>
    <col min="10003" max="10004" width="20.5703125" style="32" customWidth="1"/>
    <col min="10005" max="10005" width="24.85546875" style="32" customWidth="1"/>
    <col min="10006" max="10006" width="19" style="32" customWidth="1"/>
    <col min="10007" max="10007" width="9.140625" style="32"/>
    <col min="10008" max="10008" width="10" style="32" customWidth="1"/>
    <col min="10009" max="10240" width="9.140625" style="32"/>
    <col min="10241" max="10241" width="31.7109375" style="32" customWidth="1"/>
    <col min="10242" max="10242" width="21.5703125" style="32" customWidth="1"/>
    <col min="10243" max="10245" width="20.5703125" style="32" customWidth="1"/>
    <col min="10246" max="10246" width="17.42578125" style="32" customWidth="1"/>
    <col min="10247" max="10247" width="20.7109375" style="32" customWidth="1"/>
    <col min="10248" max="10248" width="20.85546875" style="32" customWidth="1"/>
    <col min="10249" max="10249" width="19.140625" style="32" customWidth="1"/>
    <col min="10250" max="10250" width="20.42578125" style="32" customWidth="1"/>
    <col min="10251" max="10251" width="27" style="32" customWidth="1"/>
    <col min="10252" max="10252" width="19.5703125" style="32" customWidth="1"/>
    <col min="10253" max="10253" width="20.85546875" style="32" customWidth="1"/>
    <col min="10254" max="10254" width="28.42578125" style="32" customWidth="1"/>
    <col min="10255" max="10255" width="19" style="32" customWidth="1"/>
    <col min="10256" max="10257" width="20" style="32" customWidth="1"/>
    <col min="10258" max="10258" width="25" style="32" customWidth="1"/>
    <col min="10259" max="10260" width="20.5703125" style="32" customWidth="1"/>
    <col min="10261" max="10261" width="24.85546875" style="32" customWidth="1"/>
    <col min="10262" max="10262" width="19" style="32" customWidth="1"/>
    <col min="10263" max="10263" width="9.140625" style="32"/>
    <col min="10264" max="10264" width="10" style="32" customWidth="1"/>
    <col min="10265" max="10496" width="9.140625" style="32"/>
    <col min="10497" max="10497" width="31.7109375" style="32" customWidth="1"/>
    <col min="10498" max="10498" width="21.5703125" style="32" customWidth="1"/>
    <col min="10499" max="10501" width="20.5703125" style="32" customWidth="1"/>
    <col min="10502" max="10502" width="17.42578125" style="32" customWidth="1"/>
    <col min="10503" max="10503" width="20.7109375" style="32" customWidth="1"/>
    <col min="10504" max="10504" width="20.85546875" style="32" customWidth="1"/>
    <col min="10505" max="10505" width="19.140625" style="32" customWidth="1"/>
    <col min="10506" max="10506" width="20.42578125" style="32" customWidth="1"/>
    <col min="10507" max="10507" width="27" style="32" customWidth="1"/>
    <col min="10508" max="10508" width="19.5703125" style="32" customWidth="1"/>
    <col min="10509" max="10509" width="20.85546875" style="32" customWidth="1"/>
    <col min="10510" max="10510" width="28.42578125" style="32" customWidth="1"/>
    <col min="10511" max="10511" width="19" style="32" customWidth="1"/>
    <col min="10512" max="10513" width="20" style="32" customWidth="1"/>
    <col min="10514" max="10514" width="25" style="32" customWidth="1"/>
    <col min="10515" max="10516" width="20.5703125" style="32" customWidth="1"/>
    <col min="10517" max="10517" width="24.85546875" style="32" customWidth="1"/>
    <col min="10518" max="10518" width="19" style="32" customWidth="1"/>
    <col min="10519" max="10519" width="9.140625" style="32"/>
    <col min="10520" max="10520" width="10" style="32" customWidth="1"/>
    <col min="10521" max="10752" width="9.140625" style="32"/>
    <col min="10753" max="10753" width="31.7109375" style="32" customWidth="1"/>
    <col min="10754" max="10754" width="21.5703125" style="32" customWidth="1"/>
    <col min="10755" max="10757" width="20.5703125" style="32" customWidth="1"/>
    <col min="10758" max="10758" width="17.42578125" style="32" customWidth="1"/>
    <col min="10759" max="10759" width="20.7109375" style="32" customWidth="1"/>
    <col min="10760" max="10760" width="20.85546875" style="32" customWidth="1"/>
    <col min="10761" max="10761" width="19.140625" style="32" customWidth="1"/>
    <col min="10762" max="10762" width="20.42578125" style="32" customWidth="1"/>
    <col min="10763" max="10763" width="27" style="32" customWidth="1"/>
    <col min="10764" max="10764" width="19.5703125" style="32" customWidth="1"/>
    <col min="10765" max="10765" width="20.85546875" style="32" customWidth="1"/>
    <col min="10766" max="10766" width="28.42578125" style="32" customWidth="1"/>
    <col min="10767" max="10767" width="19" style="32" customWidth="1"/>
    <col min="10768" max="10769" width="20" style="32" customWidth="1"/>
    <col min="10770" max="10770" width="25" style="32" customWidth="1"/>
    <col min="10771" max="10772" width="20.5703125" style="32" customWidth="1"/>
    <col min="10773" max="10773" width="24.85546875" style="32" customWidth="1"/>
    <col min="10774" max="10774" width="19" style="32" customWidth="1"/>
    <col min="10775" max="10775" width="9.140625" style="32"/>
    <col min="10776" max="10776" width="10" style="32" customWidth="1"/>
    <col min="10777" max="11008" width="9.140625" style="32"/>
    <col min="11009" max="11009" width="31.7109375" style="32" customWidth="1"/>
    <col min="11010" max="11010" width="21.5703125" style="32" customWidth="1"/>
    <col min="11011" max="11013" width="20.5703125" style="32" customWidth="1"/>
    <col min="11014" max="11014" width="17.42578125" style="32" customWidth="1"/>
    <col min="11015" max="11015" width="20.7109375" style="32" customWidth="1"/>
    <col min="11016" max="11016" width="20.85546875" style="32" customWidth="1"/>
    <col min="11017" max="11017" width="19.140625" style="32" customWidth="1"/>
    <col min="11018" max="11018" width="20.42578125" style="32" customWidth="1"/>
    <col min="11019" max="11019" width="27" style="32" customWidth="1"/>
    <col min="11020" max="11020" width="19.5703125" style="32" customWidth="1"/>
    <col min="11021" max="11021" width="20.85546875" style="32" customWidth="1"/>
    <col min="11022" max="11022" width="28.42578125" style="32" customWidth="1"/>
    <col min="11023" max="11023" width="19" style="32" customWidth="1"/>
    <col min="11024" max="11025" width="20" style="32" customWidth="1"/>
    <col min="11026" max="11026" width="25" style="32" customWidth="1"/>
    <col min="11027" max="11028" width="20.5703125" style="32" customWidth="1"/>
    <col min="11029" max="11029" width="24.85546875" style="32" customWidth="1"/>
    <col min="11030" max="11030" width="19" style="32" customWidth="1"/>
    <col min="11031" max="11031" width="9.140625" style="32"/>
    <col min="11032" max="11032" width="10" style="32" customWidth="1"/>
    <col min="11033" max="11264" width="9.140625" style="32"/>
    <col min="11265" max="11265" width="31.7109375" style="32" customWidth="1"/>
    <col min="11266" max="11266" width="21.5703125" style="32" customWidth="1"/>
    <col min="11267" max="11269" width="20.5703125" style="32" customWidth="1"/>
    <col min="11270" max="11270" width="17.42578125" style="32" customWidth="1"/>
    <col min="11271" max="11271" width="20.7109375" style="32" customWidth="1"/>
    <col min="11272" max="11272" width="20.85546875" style="32" customWidth="1"/>
    <col min="11273" max="11273" width="19.140625" style="32" customWidth="1"/>
    <col min="11274" max="11274" width="20.42578125" style="32" customWidth="1"/>
    <col min="11275" max="11275" width="27" style="32" customWidth="1"/>
    <col min="11276" max="11276" width="19.5703125" style="32" customWidth="1"/>
    <col min="11277" max="11277" width="20.85546875" style="32" customWidth="1"/>
    <col min="11278" max="11278" width="28.42578125" style="32" customWidth="1"/>
    <col min="11279" max="11279" width="19" style="32" customWidth="1"/>
    <col min="11280" max="11281" width="20" style="32" customWidth="1"/>
    <col min="11282" max="11282" width="25" style="32" customWidth="1"/>
    <col min="11283" max="11284" width="20.5703125" style="32" customWidth="1"/>
    <col min="11285" max="11285" width="24.85546875" style="32" customWidth="1"/>
    <col min="11286" max="11286" width="19" style="32" customWidth="1"/>
    <col min="11287" max="11287" width="9.140625" style="32"/>
    <col min="11288" max="11288" width="10" style="32" customWidth="1"/>
    <col min="11289" max="11520" width="9.140625" style="32"/>
    <col min="11521" max="11521" width="31.7109375" style="32" customWidth="1"/>
    <col min="11522" max="11522" width="21.5703125" style="32" customWidth="1"/>
    <col min="11523" max="11525" width="20.5703125" style="32" customWidth="1"/>
    <col min="11526" max="11526" width="17.42578125" style="32" customWidth="1"/>
    <col min="11527" max="11527" width="20.7109375" style="32" customWidth="1"/>
    <col min="11528" max="11528" width="20.85546875" style="32" customWidth="1"/>
    <col min="11529" max="11529" width="19.140625" style="32" customWidth="1"/>
    <col min="11530" max="11530" width="20.42578125" style="32" customWidth="1"/>
    <col min="11531" max="11531" width="27" style="32" customWidth="1"/>
    <col min="11532" max="11532" width="19.5703125" style="32" customWidth="1"/>
    <col min="11533" max="11533" width="20.85546875" style="32" customWidth="1"/>
    <col min="11534" max="11534" width="28.42578125" style="32" customWidth="1"/>
    <col min="11535" max="11535" width="19" style="32" customWidth="1"/>
    <col min="11536" max="11537" width="20" style="32" customWidth="1"/>
    <col min="11538" max="11538" width="25" style="32" customWidth="1"/>
    <col min="11539" max="11540" width="20.5703125" style="32" customWidth="1"/>
    <col min="11541" max="11541" width="24.85546875" style="32" customWidth="1"/>
    <col min="11542" max="11542" width="19" style="32" customWidth="1"/>
    <col min="11543" max="11543" width="9.140625" style="32"/>
    <col min="11544" max="11544" width="10" style="32" customWidth="1"/>
    <col min="11545" max="11776" width="9.140625" style="32"/>
    <col min="11777" max="11777" width="31.7109375" style="32" customWidth="1"/>
    <col min="11778" max="11778" width="21.5703125" style="32" customWidth="1"/>
    <col min="11779" max="11781" width="20.5703125" style="32" customWidth="1"/>
    <col min="11782" max="11782" width="17.42578125" style="32" customWidth="1"/>
    <col min="11783" max="11783" width="20.7109375" style="32" customWidth="1"/>
    <col min="11784" max="11784" width="20.85546875" style="32" customWidth="1"/>
    <col min="11785" max="11785" width="19.140625" style="32" customWidth="1"/>
    <col min="11786" max="11786" width="20.42578125" style="32" customWidth="1"/>
    <col min="11787" max="11787" width="27" style="32" customWidth="1"/>
    <col min="11788" max="11788" width="19.5703125" style="32" customWidth="1"/>
    <col min="11789" max="11789" width="20.85546875" style="32" customWidth="1"/>
    <col min="11790" max="11790" width="28.42578125" style="32" customWidth="1"/>
    <col min="11791" max="11791" width="19" style="32" customWidth="1"/>
    <col min="11792" max="11793" width="20" style="32" customWidth="1"/>
    <col min="11794" max="11794" width="25" style="32" customWidth="1"/>
    <col min="11795" max="11796" width="20.5703125" style="32" customWidth="1"/>
    <col min="11797" max="11797" width="24.85546875" style="32" customWidth="1"/>
    <col min="11798" max="11798" width="19" style="32" customWidth="1"/>
    <col min="11799" max="11799" width="9.140625" style="32"/>
    <col min="11800" max="11800" width="10" style="32" customWidth="1"/>
    <col min="11801" max="12032" width="9.140625" style="32"/>
    <col min="12033" max="12033" width="31.7109375" style="32" customWidth="1"/>
    <col min="12034" max="12034" width="21.5703125" style="32" customWidth="1"/>
    <col min="12035" max="12037" width="20.5703125" style="32" customWidth="1"/>
    <col min="12038" max="12038" width="17.42578125" style="32" customWidth="1"/>
    <col min="12039" max="12039" width="20.7109375" style="32" customWidth="1"/>
    <col min="12040" max="12040" width="20.85546875" style="32" customWidth="1"/>
    <col min="12041" max="12041" width="19.140625" style="32" customWidth="1"/>
    <col min="12042" max="12042" width="20.42578125" style="32" customWidth="1"/>
    <col min="12043" max="12043" width="27" style="32" customWidth="1"/>
    <col min="12044" max="12044" width="19.5703125" style="32" customWidth="1"/>
    <col min="12045" max="12045" width="20.85546875" style="32" customWidth="1"/>
    <col min="12046" max="12046" width="28.42578125" style="32" customWidth="1"/>
    <col min="12047" max="12047" width="19" style="32" customWidth="1"/>
    <col min="12048" max="12049" width="20" style="32" customWidth="1"/>
    <col min="12050" max="12050" width="25" style="32" customWidth="1"/>
    <col min="12051" max="12052" width="20.5703125" style="32" customWidth="1"/>
    <col min="12053" max="12053" width="24.85546875" style="32" customWidth="1"/>
    <col min="12054" max="12054" width="19" style="32" customWidth="1"/>
    <col min="12055" max="12055" width="9.140625" style="32"/>
    <col min="12056" max="12056" width="10" style="32" customWidth="1"/>
    <col min="12057" max="12288" width="9.140625" style="32"/>
    <col min="12289" max="12289" width="31.7109375" style="32" customWidth="1"/>
    <col min="12290" max="12290" width="21.5703125" style="32" customWidth="1"/>
    <col min="12291" max="12293" width="20.5703125" style="32" customWidth="1"/>
    <col min="12294" max="12294" width="17.42578125" style="32" customWidth="1"/>
    <col min="12295" max="12295" width="20.7109375" style="32" customWidth="1"/>
    <col min="12296" max="12296" width="20.85546875" style="32" customWidth="1"/>
    <col min="12297" max="12297" width="19.140625" style="32" customWidth="1"/>
    <col min="12298" max="12298" width="20.42578125" style="32" customWidth="1"/>
    <col min="12299" max="12299" width="27" style="32" customWidth="1"/>
    <col min="12300" max="12300" width="19.5703125" style="32" customWidth="1"/>
    <col min="12301" max="12301" width="20.85546875" style="32" customWidth="1"/>
    <col min="12302" max="12302" width="28.42578125" style="32" customWidth="1"/>
    <col min="12303" max="12303" width="19" style="32" customWidth="1"/>
    <col min="12304" max="12305" width="20" style="32" customWidth="1"/>
    <col min="12306" max="12306" width="25" style="32" customWidth="1"/>
    <col min="12307" max="12308" width="20.5703125" style="32" customWidth="1"/>
    <col min="12309" max="12309" width="24.85546875" style="32" customWidth="1"/>
    <col min="12310" max="12310" width="19" style="32" customWidth="1"/>
    <col min="12311" max="12311" width="9.140625" style="32"/>
    <col min="12312" max="12312" width="10" style="32" customWidth="1"/>
    <col min="12313" max="12544" width="9.140625" style="32"/>
    <col min="12545" max="12545" width="31.7109375" style="32" customWidth="1"/>
    <col min="12546" max="12546" width="21.5703125" style="32" customWidth="1"/>
    <col min="12547" max="12549" width="20.5703125" style="32" customWidth="1"/>
    <col min="12550" max="12550" width="17.42578125" style="32" customWidth="1"/>
    <col min="12551" max="12551" width="20.7109375" style="32" customWidth="1"/>
    <col min="12552" max="12552" width="20.85546875" style="32" customWidth="1"/>
    <col min="12553" max="12553" width="19.140625" style="32" customWidth="1"/>
    <col min="12554" max="12554" width="20.42578125" style="32" customWidth="1"/>
    <col min="12555" max="12555" width="27" style="32" customWidth="1"/>
    <col min="12556" max="12556" width="19.5703125" style="32" customWidth="1"/>
    <col min="12557" max="12557" width="20.85546875" style="32" customWidth="1"/>
    <col min="12558" max="12558" width="28.42578125" style="32" customWidth="1"/>
    <col min="12559" max="12559" width="19" style="32" customWidth="1"/>
    <col min="12560" max="12561" width="20" style="32" customWidth="1"/>
    <col min="12562" max="12562" width="25" style="32" customWidth="1"/>
    <col min="12563" max="12564" width="20.5703125" style="32" customWidth="1"/>
    <col min="12565" max="12565" width="24.85546875" style="32" customWidth="1"/>
    <col min="12566" max="12566" width="19" style="32" customWidth="1"/>
    <col min="12567" max="12567" width="9.140625" style="32"/>
    <col min="12568" max="12568" width="10" style="32" customWidth="1"/>
    <col min="12569" max="12800" width="9.140625" style="32"/>
    <col min="12801" max="12801" width="31.7109375" style="32" customWidth="1"/>
    <col min="12802" max="12802" width="21.5703125" style="32" customWidth="1"/>
    <col min="12803" max="12805" width="20.5703125" style="32" customWidth="1"/>
    <col min="12806" max="12806" width="17.42578125" style="32" customWidth="1"/>
    <col min="12807" max="12807" width="20.7109375" style="32" customWidth="1"/>
    <col min="12808" max="12808" width="20.85546875" style="32" customWidth="1"/>
    <col min="12809" max="12809" width="19.140625" style="32" customWidth="1"/>
    <col min="12810" max="12810" width="20.42578125" style="32" customWidth="1"/>
    <col min="12811" max="12811" width="27" style="32" customWidth="1"/>
    <col min="12812" max="12812" width="19.5703125" style="32" customWidth="1"/>
    <col min="12813" max="12813" width="20.85546875" style="32" customWidth="1"/>
    <col min="12814" max="12814" width="28.42578125" style="32" customWidth="1"/>
    <col min="12815" max="12815" width="19" style="32" customWidth="1"/>
    <col min="12816" max="12817" width="20" style="32" customWidth="1"/>
    <col min="12818" max="12818" width="25" style="32" customWidth="1"/>
    <col min="12819" max="12820" width="20.5703125" style="32" customWidth="1"/>
    <col min="12821" max="12821" width="24.85546875" style="32" customWidth="1"/>
    <col min="12822" max="12822" width="19" style="32" customWidth="1"/>
    <col min="12823" max="12823" width="9.140625" style="32"/>
    <col min="12824" max="12824" width="10" style="32" customWidth="1"/>
    <col min="12825" max="13056" width="9.140625" style="32"/>
    <col min="13057" max="13057" width="31.7109375" style="32" customWidth="1"/>
    <col min="13058" max="13058" width="21.5703125" style="32" customWidth="1"/>
    <col min="13059" max="13061" width="20.5703125" style="32" customWidth="1"/>
    <col min="13062" max="13062" width="17.42578125" style="32" customWidth="1"/>
    <col min="13063" max="13063" width="20.7109375" style="32" customWidth="1"/>
    <col min="13064" max="13064" width="20.85546875" style="32" customWidth="1"/>
    <col min="13065" max="13065" width="19.140625" style="32" customWidth="1"/>
    <col min="13066" max="13066" width="20.42578125" style="32" customWidth="1"/>
    <col min="13067" max="13067" width="27" style="32" customWidth="1"/>
    <col min="13068" max="13068" width="19.5703125" style="32" customWidth="1"/>
    <col min="13069" max="13069" width="20.85546875" style="32" customWidth="1"/>
    <col min="13070" max="13070" width="28.42578125" style="32" customWidth="1"/>
    <col min="13071" max="13071" width="19" style="32" customWidth="1"/>
    <col min="13072" max="13073" width="20" style="32" customWidth="1"/>
    <col min="13074" max="13074" width="25" style="32" customWidth="1"/>
    <col min="13075" max="13076" width="20.5703125" style="32" customWidth="1"/>
    <col min="13077" max="13077" width="24.85546875" style="32" customWidth="1"/>
    <col min="13078" max="13078" width="19" style="32" customWidth="1"/>
    <col min="13079" max="13079" width="9.140625" style="32"/>
    <col min="13080" max="13080" width="10" style="32" customWidth="1"/>
    <col min="13081" max="13312" width="9.140625" style="32"/>
    <col min="13313" max="13313" width="31.7109375" style="32" customWidth="1"/>
    <col min="13314" max="13314" width="21.5703125" style="32" customWidth="1"/>
    <col min="13315" max="13317" width="20.5703125" style="32" customWidth="1"/>
    <col min="13318" max="13318" width="17.42578125" style="32" customWidth="1"/>
    <col min="13319" max="13319" width="20.7109375" style="32" customWidth="1"/>
    <col min="13320" max="13320" width="20.85546875" style="32" customWidth="1"/>
    <col min="13321" max="13321" width="19.140625" style="32" customWidth="1"/>
    <col min="13322" max="13322" width="20.42578125" style="32" customWidth="1"/>
    <col min="13323" max="13323" width="27" style="32" customWidth="1"/>
    <col min="13324" max="13324" width="19.5703125" style="32" customWidth="1"/>
    <col min="13325" max="13325" width="20.85546875" style="32" customWidth="1"/>
    <col min="13326" max="13326" width="28.42578125" style="32" customWidth="1"/>
    <col min="13327" max="13327" width="19" style="32" customWidth="1"/>
    <col min="13328" max="13329" width="20" style="32" customWidth="1"/>
    <col min="13330" max="13330" width="25" style="32" customWidth="1"/>
    <col min="13331" max="13332" width="20.5703125" style="32" customWidth="1"/>
    <col min="13333" max="13333" width="24.85546875" style="32" customWidth="1"/>
    <col min="13334" max="13334" width="19" style="32" customWidth="1"/>
    <col min="13335" max="13335" width="9.140625" style="32"/>
    <col min="13336" max="13336" width="10" style="32" customWidth="1"/>
    <col min="13337" max="13568" width="9.140625" style="32"/>
    <col min="13569" max="13569" width="31.7109375" style="32" customWidth="1"/>
    <col min="13570" max="13570" width="21.5703125" style="32" customWidth="1"/>
    <col min="13571" max="13573" width="20.5703125" style="32" customWidth="1"/>
    <col min="13574" max="13574" width="17.42578125" style="32" customWidth="1"/>
    <col min="13575" max="13575" width="20.7109375" style="32" customWidth="1"/>
    <col min="13576" max="13576" width="20.85546875" style="32" customWidth="1"/>
    <col min="13577" max="13577" width="19.140625" style="32" customWidth="1"/>
    <col min="13578" max="13578" width="20.42578125" style="32" customWidth="1"/>
    <col min="13579" max="13579" width="27" style="32" customWidth="1"/>
    <col min="13580" max="13580" width="19.5703125" style="32" customWidth="1"/>
    <col min="13581" max="13581" width="20.85546875" style="32" customWidth="1"/>
    <col min="13582" max="13582" width="28.42578125" style="32" customWidth="1"/>
    <col min="13583" max="13583" width="19" style="32" customWidth="1"/>
    <col min="13584" max="13585" width="20" style="32" customWidth="1"/>
    <col min="13586" max="13586" width="25" style="32" customWidth="1"/>
    <col min="13587" max="13588" width="20.5703125" style="32" customWidth="1"/>
    <col min="13589" max="13589" width="24.85546875" style="32" customWidth="1"/>
    <col min="13590" max="13590" width="19" style="32" customWidth="1"/>
    <col min="13591" max="13591" width="9.140625" style="32"/>
    <col min="13592" max="13592" width="10" style="32" customWidth="1"/>
    <col min="13593" max="13824" width="9.140625" style="32"/>
    <col min="13825" max="13825" width="31.7109375" style="32" customWidth="1"/>
    <col min="13826" max="13826" width="21.5703125" style="32" customWidth="1"/>
    <col min="13827" max="13829" width="20.5703125" style="32" customWidth="1"/>
    <col min="13830" max="13830" width="17.42578125" style="32" customWidth="1"/>
    <col min="13831" max="13831" width="20.7109375" style="32" customWidth="1"/>
    <col min="13832" max="13832" width="20.85546875" style="32" customWidth="1"/>
    <col min="13833" max="13833" width="19.140625" style="32" customWidth="1"/>
    <col min="13834" max="13834" width="20.42578125" style="32" customWidth="1"/>
    <col min="13835" max="13835" width="27" style="32" customWidth="1"/>
    <col min="13836" max="13836" width="19.5703125" style="32" customWidth="1"/>
    <col min="13837" max="13837" width="20.85546875" style="32" customWidth="1"/>
    <col min="13838" max="13838" width="28.42578125" style="32" customWidth="1"/>
    <col min="13839" max="13839" width="19" style="32" customWidth="1"/>
    <col min="13840" max="13841" width="20" style="32" customWidth="1"/>
    <col min="13842" max="13842" width="25" style="32" customWidth="1"/>
    <col min="13843" max="13844" width="20.5703125" style="32" customWidth="1"/>
    <col min="13845" max="13845" width="24.85546875" style="32" customWidth="1"/>
    <col min="13846" max="13846" width="19" style="32" customWidth="1"/>
    <col min="13847" max="13847" width="9.140625" style="32"/>
    <col min="13848" max="13848" width="10" style="32" customWidth="1"/>
    <col min="13849" max="14080" width="9.140625" style="32"/>
    <col min="14081" max="14081" width="31.7109375" style="32" customWidth="1"/>
    <col min="14082" max="14082" width="21.5703125" style="32" customWidth="1"/>
    <col min="14083" max="14085" width="20.5703125" style="32" customWidth="1"/>
    <col min="14086" max="14086" width="17.42578125" style="32" customWidth="1"/>
    <col min="14087" max="14087" width="20.7109375" style="32" customWidth="1"/>
    <col min="14088" max="14088" width="20.85546875" style="32" customWidth="1"/>
    <col min="14089" max="14089" width="19.140625" style="32" customWidth="1"/>
    <col min="14090" max="14090" width="20.42578125" style="32" customWidth="1"/>
    <col min="14091" max="14091" width="27" style="32" customWidth="1"/>
    <col min="14092" max="14092" width="19.5703125" style="32" customWidth="1"/>
    <col min="14093" max="14093" width="20.85546875" style="32" customWidth="1"/>
    <col min="14094" max="14094" width="28.42578125" style="32" customWidth="1"/>
    <col min="14095" max="14095" width="19" style="32" customWidth="1"/>
    <col min="14096" max="14097" width="20" style="32" customWidth="1"/>
    <col min="14098" max="14098" width="25" style="32" customWidth="1"/>
    <col min="14099" max="14100" width="20.5703125" style="32" customWidth="1"/>
    <col min="14101" max="14101" width="24.85546875" style="32" customWidth="1"/>
    <col min="14102" max="14102" width="19" style="32" customWidth="1"/>
    <col min="14103" max="14103" width="9.140625" style="32"/>
    <col min="14104" max="14104" width="10" style="32" customWidth="1"/>
    <col min="14105" max="14336" width="9.140625" style="32"/>
    <col min="14337" max="14337" width="31.7109375" style="32" customWidth="1"/>
    <col min="14338" max="14338" width="21.5703125" style="32" customWidth="1"/>
    <col min="14339" max="14341" width="20.5703125" style="32" customWidth="1"/>
    <col min="14342" max="14342" width="17.42578125" style="32" customWidth="1"/>
    <col min="14343" max="14343" width="20.7109375" style="32" customWidth="1"/>
    <col min="14344" max="14344" width="20.85546875" style="32" customWidth="1"/>
    <col min="14345" max="14345" width="19.140625" style="32" customWidth="1"/>
    <col min="14346" max="14346" width="20.42578125" style="32" customWidth="1"/>
    <col min="14347" max="14347" width="27" style="32" customWidth="1"/>
    <col min="14348" max="14348" width="19.5703125" style="32" customWidth="1"/>
    <col min="14349" max="14349" width="20.85546875" style="32" customWidth="1"/>
    <col min="14350" max="14350" width="28.42578125" style="32" customWidth="1"/>
    <col min="14351" max="14351" width="19" style="32" customWidth="1"/>
    <col min="14352" max="14353" width="20" style="32" customWidth="1"/>
    <col min="14354" max="14354" width="25" style="32" customWidth="1"/>
    <col min="14355" max="14356" width="20.5703125" style="32" customWidth="1"/>
    <col min="14357" max="14357" width="24.85546875" style="32" customWidth="1"/>
    <col min="14358" max="14358" width="19" style="32" customWidth="1"/>
    <col min="14359" max="14359" width="9.140625" style="32"/>
    <col min="14360" max="14360" width="10" style="32" customWidth="1"/>
    <col min="14361" max="14592" width="9.140625" style="32"/>
    <col min="14593" max="14593" width="31.7109375" style="32" customWidth="1"/>
    <col min="14594" max="14594" width="21.5703125" style="32" customWidth="1"/>
    <col min="14595" max="14597" width="20.5703125" style="32" customWidth="1"/>
    <col min="14598" max="14598" width="17.42578125" style="32" customWidth="1"/>
    <col min="14599" max="14599" width="20.7109375" style="32" customWidth="1"/>
    <col min="14600" max="14600" width="20.85546875" style="32" customWidth="1"/>
    <col min="14601" max="14601" width="19.140625" style="32" customWidth="1"/>
    <col min="14602" max="14602" width="20.42578125" style="32" customWidth="1"/>
    <col min="14603" max="14603" width="27" style="32" customWidth="1"/>
    <col min="14604" max="14604" width="19.5703125" style="32" customWidth="1"/>
    <col min="14605" max="14605" width="20.85546875" style="32" customWidth="1"/>
    <col min="14606" max="14606" width="28.42578125" style="32" customWidth="1"/>
    <col min="14607" max="14607" width="19" style="32" customWidth="1"/>
    <col min="14608" max="14609" width="20" style="32" customWidth="1"/>
    <col min="14610" max="14610" width="25" style="32" customWidth="1"/>
    <col min="14611" max="14612" width="20.5703125" style="32" customWidth="1"/>
    <col min="14613" max="14613" width="24.85546875" style="32" customWidth="1"/>
    <col min="14614" max="14614" width="19" style="32" customWidth="1"/>
    <col min="14615" max="14615" width="9.140625" style="32"/>
    <col min="14616" max="14616" width="10" style="32" customWidth="1"/>
    <col min="14617" max="14848" width="9.140625" style="32"/>
    <col min="14849" max="14849" width="31.7109375" style="32" customWidth="1"/>
    <col min="14850" max="14850" width="21.5703125" style="32" customWidth="1"/>
    <col min="14851" max="14853" width="20.5703125" style="32" customWidth="1"/>
    <col min="14854" max="14854" width="17.42578125" style="32" customWidth="1"/>
    <col min="14855" max="14855" width="20.7109375" style="32" customWidth="1"/>
    <col min="14856" max="14856" width="20.85546875" style="32" customWidth="1"/>
    <col min="14857" max="14857" width="19.140625" style="32" customWidth="1"/>
    <col min="14858" max="14858" width="20.42578125" style="32" customWidth="1"/>
    <col min="14859" max="14859" width="27" style="32" customWidth="1"/>
    <col min="14860" max="14860" width="19.5703125" style="32" customWidth="1"/>
    <col min="14861" max="14861" width="20.85546875" style="32" customWidth="1"/>
    <col min="14862" max="14862" width="28.42578125" style="32" customWidth="1"/>
    <col min="14863" max="14863" width="19" style="32" customWidth="1"/>
    <col min="14864" max="14865" width="20" style="32" customWidth="1"/>
    <col min="14866" max="14866" width="25" style="32" customWidth="1"/>
    <col min="14867" max="14868" width="20.5703125" style="32" customWidth="1"/>
    <col min="14869" max="14869" width="24.85546875" style="32" customWidth="1"/>
    <col min="14870" max="14870" width="19" style="32" customWidth="1"/>
    <col min="14871" max="14871" width="9.140625" style="32"/>
    <col min="14872" max="14872" width="10" style="32" customWidth="1"/>
    <col min="14873" max="15104" width="9.140625" style="32"/>
    <col min="15105" max="15105" width="31.7109375" style="32" customWidth="1"/>
    <col min="15106" max="15106" width="21.5703125" style="32" customWidth="1"/>
    <col min="15107" max="15109" width="20.5703125" style="32" customWidth="1"/>
    <col min="15110" max="15110" width="17.42578125" style="32" customWidth="1"/>
    <col min="15111" max="15111" width="20.7109375" style="32" customWidth="1"/>
    <col min="15112" max="15112" width="20.85546875" style="32" customWidth="1"/>
    <col min="15113" max="15113" width="19.140625" style="32" customWidth="1"/>
    <col min="15114" max="15114" width="20.42578125" style="32" customWidth="1"/>
    <col min="15115" max="15115" width="27" style="32" customWidth="1"/>
    <col min="15116" max="15116" width="19.5703125" style="32" customWidth="1"/>
    <col min="15117" max="15117" width="20.85546875" style="32" customWidth="1"/>
    <col min="15118" max="15118" width="28.42578125" style="32" customWidth="1"/>
    <col min="15119" max="15119" width="19" style="32" customWidth="1"/>
    <col min="15120" max="15121" width="20" style="32" customWidth="1"/>
    <col min="15122" max="15122" width="25" style="32" customWidth="1"/>
    <col min="15123" max="15124" width="20.5703125" style="32" customWidth="1"/>
    <col min="15125" max="15125" width="24.85546875" style="32" customWidth="1"/>
    <col min="15126" max="15126" width="19" style="32" customWidth="1"/>
    <col min="15127" max="15127" width="9.140625" style="32"/>
    <col min="15128" max="15128" width="10" style="32" customWidth="1"/>
    <col min="15129" max="15360" width="9.140625" style="32"/>
    <col min="15361" max="15361" width="31.7109375" style="32" customWidth="1"/>
    <col min="15362" max="15362" width="21.5703125" style="32" customWidth="1"/>
    <col min="15363" max="15365" width="20.5703125" style="32" customWidth="1"/>
    <col min="15366" max="15366" width="17.42578125" style="32" customWidth="1"/>
    <col min="15367" max="15367" width="20.7109375" style="32" customWidth="1"/>
    <col min="15368" max="15368" width="20.85546875" style="32" customWidth="1"/>
    <col min="15369" max="15369" width="19.140625" style="32" customWidth="1"/>
    <col min="15370" max="15370" width="20.42578125" style="32" customWidth="1"/>
    <col min="15371" max="15371" width="27" style="32" customWidth="1"/>
    <col min="15372" max="15372" width="19.5703125" style="32" customWidth="1"/>
    <col min="15373" max="15373" width="20.85546875" style="32" customWidth="1"/>
    <col min="15374" max="15374" width="28.42578125" style="32" customWidth="1"/>
    <col min="15375" max="15375" width="19" style="32" customWidth="1"/>
    <col min="15376" max="15377" width="20" style="32" customWidth="1"/>
    <col min="15378" max="15378" width="25" style="32" customWidth="1"/>
    <col min="15379" max="15380" width="20.5703125" style="32" customWidth="1"/>
    <col min="15381" max="15381" width="24.85546875" style="32" customWidth="1"/>
    <col min="15382" max="15382" width="19" style="32" customWidth="1"/>
    <col min="15383" max="15383" width="9.140625" style="32"/>
    <col min="15384" max="15384" width="10" style="32" customWidth="1"/>
    <col min="15385" max="15616" width="9.140625" style="32"/>
    <col min="15617" max="15617" width="31.7109375" style="32" customWidth="1"/>
    <col min="15618" max="15618" width="21.5703125" style="32" customWidth="1"/>
    <col min="15619" max="15621" width="20.5703125" style="32" customWidth="1"/>
    <col min="15622" max="15622" width="17.42578125" style="32" customWidth="1"/>
    <col min="15623" max="15623" width="20.7109375" style="32" customWidth="1"/>
    <col min="15624" max="15624" width="20.85546875" style="32" customWidth="1"/>
    <col min="15625" max="15625" width="19.140625" style="32" customWidth="1"/>
    <col min="15626" max="15626" width="20.42578125" style="32" customWidth="1"/>
    <col min="15627" max="15627" width="27" style="32" customWidth="1"/>
    <col min="15628" max="15628" width="19.5703125" style="32" customWidth="1"/>
    <col min="15629" max="15629" width="20.85546875" style="32" customWidth="1"/>
    <col min="15630" max="15630" width="28.42578125" style="32" customWidth="1"/>
    <col min="15631" max="15631" width="19" style="32" customWidth="1"/>
    <col min="15632" max="15633" width="20" style="32" customWidth="1"/>
    <col min="15634" max="15634" width="25" style="32" customWidth="1"/>
    <col min="15635" max="15636" width="20.5703125" style="32" customWidth="1"/>
    <col min="15637" max="15637" width="24.85546875" style="32" customWidth="1"/>
    <col min="15638" max="15638" width="19" style="32" customWidth="1"/>
    <col min="15639" max="15639" width="9.140625" style="32"/>
    <col min="15640" max="15640" width="10" style="32" customWidth="1"/>
    <col min="15641" max="15872" width="9.140625" style="32"/>
    <col min="15873" max="15873" width="31.7109375" style="32" customWidth="1"/>
    <col min="15874" max="15874" width="21.5703125" style="32" customWidth="1"/>
    <col min="15875" max="15877" width="20.5703125" style="32" customWidth="1"/>
    <col min="15878" max="15878" width="17.42578125" style="32" customWidth="1"/>
    <col min="15879" max="15879" width="20.7109375" style="32" customWidth="1"/>
    <col min="15880" max="15880" width="20.85546875" style="32" customWidth="1"/>
    <col min="15881" max="15881" width="19.140625" style="32" customWidth="1"/>
    <col min="15882" max="15882" width="20.42578125" style="32" customWidth="1"/>
    <col min="15883" max="15883" width="27" style="32" customWidth="1"/>
    <col min="15884" max="15884" width="19.5703125" style="32" customWidth="1"/>
    <col min="15885" max="15885" width="20.85546875" style="32" customWidth="1"/>
    <col min="15886" max="15886" width="28.42578125" style="32" customWidth="1"/>
    <col min="15887" max="15887" width="19" style="32" customWidth="1"/>
    <col min="15888" max="15889" width="20" style="32" customWidth="1"/>
    <col min="15890" max="15890" width="25" style="32" customWidth="1"/>
    <col min="15891" max="15892" width="20.5703125" style="32" customWidth="1"/>
    <col min="15893" max="15893" width="24.85546875" style="32" customWidth="1"/>
    <col min="15894" max="15894" width="19" style="32" customWidth="1"/>
    <col min="15895" max="15895" width="9.140625" style="32"/>
    <col min="15896" max="15896" width="10" style="32" customWidth="1"/>
    <col min="15897" max="16128" width="9.140625" style="32"/>
    <col min="16129" max="16129" width="31.7109375" style="32" customWidth="1"/>
    <col min="16130" max="16130" width="21.5703125" style="32" customWidth="1"/>
    <col min="16131" max="16133" width="20.5703125" style="32" customWidth="1"/>
    <col min="16134" max="16134" width="17.42578125" style="32" customWidth="1"/>
    <col min="16135" max="16135" width="20.7109375" style="32" customWidth="1"/>
    <col min="16136" max="16136" width="20.85546875" style="32" customWidth="1"/>
    <col min="16137" max="16137" width="19.140625" style="32" customWidth="1"/>
    <col min="16138" max="16138" width="20.42578125" style="32" customWidth="1"/>
    <col min="16139" max="16139" width="27" style="32" customWidth="1"/>
    <col min="16140" max="16140" width="19.5703125" style="32" customWidth="1"/>
    <col min="16141" max="16141" width="20.85546875" style="32" customWidth="1"/>
    <col min="16142" max="16142" width="28.42578125" style="32" customWidth="1"/>
    <col min="16143" max="16143" width="19" style="32" customWidth="1"/>
    <col min="16144" max="16145" width="20" style="32" customWidth="1"/>
    <col min="16146" max="16146" width="25" style="32" customWidth="1"/>
    <col min="16147" max="16148" width="20.5703125" style="32" customWidth="1"/>
    <col min="16149" max="16149" width="24.85546875" style="32" customWidth="1"/>
    <col min="16150" max="16150" width="19" style="32" customWidth="1"/>
    <col min="16151" max="16151" width="9.140625" style="32"/>
    <col min="16152" max="16152" width="10" style="32" customWidth="1"/>
    <col min="16153" max="16384" width="9.140625" style="32"/>
  </cols>
  <sheetData>
    <row r="1" spans="1:36" ht="19.5" customHeight="1">
      <c r="A1" s="401" t="s">
        <v>355</v>
      </c>
      <c r="B1" s="401"/>
      <c r="C1" s="401"/>
      <c r="I1" s="74"/>
      <c r="J1" s="74"/>
      <c r="K1" s="74"/>
      <c r="L1" s="74"/>
      <c r="M1" s="74"/>
      <c r="N1" s="74"/>
      <c r="O1" s="74"/>
      <c r="P1" s="74"/>
      <c r="Q1" s="74"/>
      <c r="R1" s="74"/>
      <c r="S1" s="402" t="s">
        <v>356</v>
      </c>
      <c r="T1" s="402"/>
      <c r="U1" s="402"/>
      <c r="V1" s="402"/>
      <c r="W1" s="74"/>
      <c r="X1" s="74"/>
      <c r="AA1" s="74"/>
      <c r="AB1" s="74"/>
      <c r="AC1" s="74"/>
    </row>
    <row r="2" spans="1:36" ht="84.75" customHeight="1">
      <c r="O2" s="283"/>
      <c r="P2" s="283"/>
      <c r="Q2" s="283"/>
      <c r="S2" s="402" t="s">
        <v>0</v>
      </c>
      <c r="T2" s="402"/>
      <c r="U2" s="402"/>
      <c r="V2" s="402"/>
      <c r="W2" s="284"/>
      <c r="X2" s="284"/>
      <c r="AA2" s="284"/>
      <c r="AB2" s="284"/>
      <c r="AC2" s="284"/>
    </row>
    <row r="3" spans="1:36" ht="18" customHeight="1">
      <c r="O3" s="283"/>
      <c r="P3" s="283"/>
      <c r="Q3" s="283"/>
      <c r="S3" s="283"/>
      <c r="T3" s="283"/>
      <c r="U3" s="283"/>
      <c r="V3" s="283"/>
      <c r="W3" s="284"/>
      <c r="X3" s="284"/>
      <c r="AA3" s="284"/>
      <c r="AB3" s="284"/>
      <c r="AC3" s="284"/>
    </row>
    <row r="4" spans="1:36" ht="38.25" customHeight="1">
      <c r="A4" s="469" t="s">
        <v>332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70"/>
      <c r="T4" s="470"/>
      <c r="U4" s="470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</row>
    <row r="5" spans="1:36" ht="16.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55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</row>
    <row r="6" spans="1:36" ht="40.5" customHeight="1" thickBot="1">
      <c r="A6" s="285" t="s">
        <v>72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55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</row>
    <row r="7" spans="1:36" s="73" customFormat="1" ht="87" customHeight="1">
      <c r="A7" s="471" t="s">
        <v>102</v>
      </c>
      <c r="B7" s="473" t="s">
        <v>333</v>
      </c>
      <c r="C7" s="474"/>
      <c r="D7" s="474"/>
      <c r="E7" s="474"/>
      <c r="F7" s="475"/>
      <c r="G7" s="476" t="s">
        <v>334</v>
      </c>
      <c r="H7" s="479" t="s">
        <v>335</v>
      </c>
      <c r="I7" s="481" t="s">
        <v>336</v>
      </c>
      <c r="J7" s="482"/>
      <c r="K7" s="483"/>
      <c r="L7" s="483"/>
      <c r="M7" s="483"/>
      <c r="N7" s="483"/>
      <c r="O7" s="484"/>
      <c r="P7" s="485" t="s">
        <v>337</v>
      </c>
      <c r="Q7" s="486"/>
      <c r="R7" s="487"/>
      <c r="S7" s="485" t="s">
        <v>338</v>
      </c>
      <c r="T7" s="486"/>
      <c r="U7" s="487"/>
      <c r="V7" s="488" t="s">
        <v>339</v>
      </c>
    </row>
    <row r="8" spans="1:36" s="73" customFormat="1" ht="19.5" customHeight="1">
      <c r="A8" s="472"/>
      <c r="B8" s="491" t="s">
        <v>340</v>
      </c>
      <c r="C8" s="467" t="s">
        <v>341</v>
      </c>
      <c r="D8" s="467" t="s">
        <v>342</v>
      </c>
      <c r="E8" s="467" t="s">
        <v>343</v>
      </c>
      <c r="F8" s="468" t="s">
        <v>344</v>
      </c>
      <c r="G8" s="477"/>
      <c r="H8" s="480"/>
      <c r="I8" s="458" t="s">
        <v>224</v>
      </c>
      <c r="J8" s="459"/>
      <c r="K8" s="464" t="s">
        <v>345</v>
      </c>
      <c r="L8" s="459" t="s">
        <v>210</v>
      </c>
      <c r="M8" s="459"/>
      <c r="N8" s="464" t="s">
        <v>346</v>
      </c>
      <c r="O8" s="460" t="s">
        <v>347</v>
      </c>
      <c r="P8" s="458" t="s">
        <v>211</v>
      </c>
      <c r="Q8" s="459"/>
      <c r="R8" s="460" t="s">
        <v>347</v>
      </c>
      <c r="S8" s="458" t="s">
        <v>212</v>
      </c>
      <c r="T8" s="459"/>
      <c r="U8" s="460" t="s">
        <v>347</v>
      </c>
      <c r="V8" s="489"/>
    </row>
    <row r="9" spans="1:36" s="73" customFormat="1" ht="108.75" customHeight="1">
      <c r="A9" s="472"/>
      <c r="B9" s="491"/>
      <c r="C9" s="467"/>
      <c r="D9" s="467"/>
      <c r="E9" s="467"/>
      <c r="F9" s="468"/>
      <c r="G9" s="477"/>
      <c r="H9" s="480"/>
      <c r="I9" s="462" t="s">
        <v>348</v>
      </c>
      <c r="J9" s="464" t="s">
        <v>349</v>
      </c>
      <c r="K9" s="465"/>
      <c r="L9" s="464" t="s">
        <v>348</v>
      </c>
      <c r="M9" s="464" t="s">
        <v>349</v>
      </c>
      <c r="N9" s="465"/>
      <c r="O9" s="461"/>
      <c r="P9" s="462" t="s">
        <v>348</v>
      </c>
      <c r="Q9" s="464" t="s">
        <v>349</v>
      </c>
      <c r="R9" s="461"/>
      <c r="S9" s="462" t="s">
        <v>348</v>
      </c>
      <c r="T9" s="464" t="s">
        <v>349</v>
      </c>
      <c r="U9" s="461"/>
      <c r="V9" s="489"/>
    </row>
    <row r="10" spans="1:36" s="288" customFormat="1" ht="69.599999999999994" customHeight="1">
      <c r="A10" s="472"/>
      <c r="B10" s="491"/>
      <c r="C10" s="467"/>
      <c r="D10" s="467"/>
      <c r="E10" s="467"/>
      <c r="F10" s="468"/>
      <c r="G10" s="478"/>
      <c r="H10" s="461"/>
      <c r="I10" s="463"/>
      <c r="J10" s="465"/>
      <c r="K10" s="286" t="s">
        <v>350</v>
      </c>
      <c r="L10" s="466"/>
      <c r="M10" s="465"/>
      <c r="N10" s="286" t="s">
        <v>351</v>
      </c>
      <c r="O10" s="287" t="s">
        <v>352</v>
      </c>
      <c r="P10" s="463"/>
      <c r="Q10" s="465"/>
      <c r="R10" s="287" t="s">
        <v>353</v>
      </c>
      <c r="S10" s="463"/>
      <c r="T10" s="465"/>
      <c r="U10" s="308" t="s">
        <v>358</v>
      </c>
      <c r="V10" s="490"/>
    </row>
    <row r="11" spans="1:36" ht="26.25" customHeight="1">
      <c r="A11" s="289">
        <v>1</v>
      </c>
      <c r="B11" s="290">
        <v>2</v>
      </c>
      <c r="C11" s="291">
        <v>3</v>
      </c>
      <c r="D11" s="291">
        <v>4</v>
      </c>
      <c r="E11" s="291">
        <v>5</v>
      </c>
      <c r="F11" s="292">
        <v>6</v>
      </c>
      <c r="G11" s="290">
        <v>7</v>
      </c>
      <c r="H11" s="292">
        <v>8</v>
      </c>
      <c r="I11" s="290">
        <v>9</v>
      </c>
      <c r="J11" s="291">
        <v>10</v>
      </c>
      <c r="K11" s="291">
        <v>11</v>
      </c>
      <c r="L11" s="291">
        <v>12</v>
      </c>
      <c r="M11" s="291">
        <v>13</v>
      </c>
      <c r="N11" s="291">
        <v>14</v>
      </c>
      <c r="O11" s="292">
        <v>15</v>
      </c>
      <c r="P11" s="290">
        <v>16</v>
      </c>
      <c r="Q11" s="291">
        <v>17</v>
      </c>
      <c r="R11" s="292">
        <v>18</v>
      </c>
      <c r="S11" s="290">
        <v>19</v>
      </c>
      <c r="T11" s="291">
        <v>20</v>
      </c>
      <c r="U11" s="292">
        <v>21</v>
      </c>
      <c r="V11" s="289">
        <v>22</v>
      </c>
    </row>
    <row r="12" spans="1:36" ht="48.75" customHeight="1">
      <c r="A12" s="454"/>
      <c r="B12" s="290"/>
      <c r="C12" s="291"/>
      <c r="D12" s="291"/>
      <c r="E12" s="291"/>
      <c r="F12" s="292"/>
      <c r="G12" s="290"/>
      <c r="H12" s="292"/>
      <c r="I12" s="290"/>
      <c r="J12" s="291"/>
      <c r="K12" s="291"/>
      <c r="L12" s="291"/>
      <c r="M12" s="291"/>
      <c r="N12" s="291"/>
      <c r="O12" s="292"/>
      <c r="P12" s="290"/>
      <c r="Q12" s="291"/>
      <c r="R12" s="292"/>
      <c r="S12" s="290"/>
      <c r="T12" s="291"/>
      <c r="U12" s="292"/>
      <c r="V12" s="293"/>
    </row>
    <row r="13" spans="1:36" ht="48.75" customHeight="1">
      <c r="A13" s="455"/>
      <c r="B13" s="290"/>
      <c r="C13" s="291"/>
      <c r="D13" s="291"/>
      <c r="E13" s="291"/>
      <c r="F13" s="292"/>
      <c r="G13" s="290"/>
      <c r="H13" s="292"/>
      <c r="I13" s="290"/>
      <c r="J13" s="291"/>
      <c r="K13" s="291"/>
      <c r="L13" s="291"/>
      <c r="M13" s="291"/>
      <c r="N13" s="291"/>
      <c r="O13" s="292"/>
      <c r="P13" s="290"/>
      <c r="Q13" s="291"/>
      <c r="R13" s="292"/>
      <c r="S13" s="290"/>
      <c r="T13" s="291"/>
      <c r="U13" s="292"/>
      <c r="V13" s="293"/>
    </row>
    <row r="14" spans="1:36" ht="48.75" customHeight="1">
      <c r="A14" s="455"/>
      <c r="B14" s="290"/>
      <c r="C14" s="291"/>
      <c r="D14" s="291"/>
      <c r="E14" s="291"/>
      <c r="F14" s="292"/>
      <c r="G14" s="290"/>
      <c r="H14" s="292"/>
      <c r="I14" s="290"/>
      <c r="J14" s="291"/>
      <c r="K14" s="291"/>
      <c r="L14" s="291"/>
      <c r="M14" s="291"/>
      <c r="N14" s="291"/>
      <c r="O14" s="292"/>
      <c r="P14" s="290"/>
      <c r="Q14" s="291"/>
      <c r="R14" s="292"/>
      <c r="S14" s="290"/>
      <c r="T14" s="291"/>
      <c r="U14" s="292"/>
      <c r="V14" s="293"/>
    </row>
    <row r="15" spans="1:36" ht="48.75" customHeight="1">
      <c r="A15" s="455"/>
      <c r="B15" s="290"/>
      <c r="C15" s="291"/>
      <c r="D15" s="291"/>
      <c r="E15" s="291"/>
      <c r="F15" s="292"/>
      <c r="G15" s="290"/>
      <c r="H15" s="292"/>
      <c r="I15" s="290"/>
      <c r="J15" s="291"/>
      <c r="K15" s="291"/>
      <c r="L15" s="291"/>
      <c r="M15" s="291"/>
      <c r="N15" s="291"/>
      <c r="O15" s="292"/>
      <c r="P15" s="290"/>
      <c r="Q15" s="291"/>
      <c r="R15" s="292"/>
      <c r="S15" s="290"/>
      <c r="T15" s="291"/>
      <c r="U15" s="292"/>
      <c r="V15" s="293"/>
    </row>
    <row r="16" spans="1:36" ht="48.75" customHeight="1">
      <c r="A16" s="455"/>
      <c r="B16" s="290"/>
      <c r="C16" s="291"/>
      <c r="D16" s="291"/>
      <c r="E16" s="291"/>
      <c r="F16" s="292"/>
      <c r="G16" s="290"/>
      <c r="H16" s="292"/>
      <c r="I16" s="290"/>
      <c r="J16" s="291"/>
      <c r="K16" s="291"/>
      <c r="L16" s="291"/>
      <c r="M16" s="291"/>
      <c r="N16" s="291"/>
      <c r="O16" s="292"/>
      <c r="P16" s="290"/>
      <c r="Q16" s="291"/>
      <c r="R16" s="292"/>
      <c r="S16" s="290"/>
      <c r="T16" s="291"/>
      <c r="U16" s="292"/>
      <c r="V16" s="293"/>
    </row>
    <row r="17" spans="1:22" ht="48.75" customHeight="1">
      <c r="A17" s="455"/>
      <c r="B17" s="290"/>
      <c r="C17" s="291"/>
      <c r="D17" s="291"/>
      <c r="E17" s="291"/>
      <c r="F17" s="292"/>
      <c r="G17" s="290"/>
      <c r="H17" s="292"/>
      <c r="I17" s="290"/>
      <c r="J17" s="291"/>
      <c r="K17" s="291"/>
      <c r="L17" s="291"/>
      <c r="M17" s="291"/>
      <c r="N17" s="291"/>
      <c r="O17" s="292"/>
      <c r="P17" s="290"/>
      <c r="Q17" s="291"/>
      <c r="R17" s="292"/>
      <c r="S17" s="290"/>
      <c r="T17" s="291"/>
      <c r="U17" s="292"/>
      <c r="V17" s="293"/>
    </row>
    <row r="18" spans="1:22" ht="48.75" customHeight="1">
      <c r="A18" s="455"/>
      <c r="B18" s="294"/>
      <c r="C18" s="250"/>
      <c r="D18" s="250"/>
      <c r="E18" s="250"/>
      <c r="F18" s="295"/>
      <c r="G18" s="294"/>
      <c r="H18" s="295"/>
      <c r="I18" s="294"/>
      <c r="J18" s="250"/>
      <c r="K18" s="250"/>
      <c r="L18" s="250"/>
      <c r="M18" s="250"/>
      <c r="N18" s="250"/>
      <c r="O18" s="295"/>
      <c r="P18" s="294"/>
      <c r="Q18" s="250"/>
      <c r="R18" s="295"/>
      <c r="S18" s="294"/>
      <c r="T18" s="250"/>
      <c r="U18" s="295"/>
      <c r="V18" s="293"/>
    </row>
    <row r="19" spans="1:22" ht="48.75" customHeight="1">
      <c r="A19" s="455"/>
      <c r="B19" s="294"/>
      <c r="C19" s="250"/>
      <c r="D19" s="250"/>
      <c r="E19" s="250"/>
      <c r="F19" s="295"/>
      <c r="G19" s="294"/>
      <c r="H19" s="295"/>
      <c r="I19" s="294"/>
      <c r="J19" s="250"/>
      <c r="K19" s="250"/>
      <c r="L19" s="250"/>
      <c r="M19" s="250"/>
      <c r="N19" s="250"/>
      <c r="O19" s="295"/>
      <c r="P19" s="294"/>
      <c r="Q19" s="250"/>
      <c r="R19" s="295"/>
      <c r="S19" s="294"/>
      <c r="T19" s="250"/>
      <c r="U19" s="295"/>
      <c r="V19" s="293"/>
    </row>
    <row r="20" spans="1:22" ht="48.75" customHeight="1">
      <c r="A20" s="455"/>
      <c r="B20" s="294"/>
      <c r="C20" s="250"/>
      <c r="D20" s="250"/>
      <c r="E20" s="250"/>
      <c r="F20" s="295"/>
      <c r="G20" s="294"/>
      <c r="H20" s="295"/>
      <c r="I20" s="294"/>
      <c r="J20" s="250"/>
      <c r="K20" s="250"/>
      <c r="L20" s="250"/>
      <c r="M20" s="250"/>
      <c r="N20" s="250"/>
      <c r="O20" s="295"/>
      <c r="P20" s="294"/>
      <c r="Q20" s="250"/>
      <c r="R20" s="295"/>
      <c r="S20" s="294"/>
      <c r="T20" s="250"/>
      <c r="U20" s="295"/>
      <c r="V20" s="293"/>
    </row>
    <row r="21" spans="1:22" ht="48.75" customHeight="1">
      <c r="A21" s="455"/>
      <c r="B21" s="294"/>
      <c r="C21" s="250"/>
      <c r="D21" s="250"/>
      <c r="E21" s="250"/>
      <c r="F21" s="295"/>
      <c r="G21" s="294"/>
      <c r="H21" s="295"/>
      <c r="I21" s="294"/>
      <c r="J21" s="250"/>
      <c r="K21" s="250"/>
      <c r="L21" s="250"/>
      <c r="M21" s="250"/>
      <c r="N21" s="250"/>
      <c r="O21" s="295"/>
      <c r="P21" s="294"/>
      <c r="Q21" s="250"/>
      <c r="R21" s="295"/>
      <c r="S21" s="294"/>
      <c r="T21" s="250"/>
      <c r="U21" s="295"/>
      <c r="V21" s="293"/>
    </row>
    <row r="22" spans="1:22" ht="48.75" customHeight="1">
      <c r="A22" s="456"/>
      <c r="B22" s="296" t="s">
        <v>354</v>
      </c>
      <c r="C22" s="297"/>
      <c r="D22" s="250"/>
      <c r="E22" s="250"/>
      <c r="F22" s="295"/>
      <c r="G22" s="294"/>
      <c r="H22" s="295"/>
      <c r="I22" s="294"/>
      <c r="J22" s="250"/>
      <c r="K22" s="250"/>
      <c r="L22" s="250"/>
      <c r="M22" s="250"/>
      <c r="N22" s="250"/>
      <c r="O22" s="295"/>
      <c r="P22" s="294"/>
      <c r="Q22" s="250"/>
      <c r="R22" s="295"/>
      <c r="S22" s="294"/>
      <c r="T22" s="250"/>
      <c r="U22" s="295"/>
      <c r="V22" s="293"/>
    </row>
    <row r="23" spans="1:22" ht="48.75" customHeight="1">
      <c r="A23" s="454"/>
      <c r="B23" s="296"/>
      <c r="C23" s="297"/>
      <c r="D23" s="250"/>
      <c r="E23" s="250"/>
      <c r="F23" s="295"/>
      <c r="G23" s="294"/>
      <c r="H23" s="295"/>
      <c r="I23" s="294"/>
      <c r="J23" s="250"/>
      <c r="K23" s="250"/>
      <c r="L23" s="250"/>
      <c r="M23" s="250"/>
      <c r="N23" s="250"/>
      <c r="O23" s="295"/>
      <c r="P23" s="294"/>
      <c r="Q23" s="250"/>
      <c r="R23" s="295"/>
      <c r="S23" s="294"/>
      <c r="T23" s="250"/>
      <c r="U23" s="295"/>
      <c r="V23" s="293"/>
    </row>
    <row r="24" spans="1:22" ht="48.75" customHeight="1">
      <c r="A24" s="455"/>
      <c r="B24" s="296"/>
      <c r="C24" s="297"/>
      <c r="D24" s="250"/>
      <c r="E24" s="250"/>
      <c r="F24" s="295"/>
      <c r="G24" s="294"/>
      <c r="H24" s="295"/>
      <c r="I24" s="294"/>
      <c r="J24" s="250"/>
      <c r="K24" s="250"/>
      <c r="L24" s="250"/>
      <c r="M24" s="250"/>
      <c r="N24" s="250"/>
      <c r="O24" s="295"/>
      <c r="P24" s="294"/>
      <c r="Q24" s="250"/>
      <c r="R24" s="295"/>
      <c r="S24" s="294"/>
      <c r="T24" s="250"/>
      <c r="U24" s="295"/>
      <c r="V24" s="293"/>
    </row>
    <row r="25" spans="1:22" ht="48.75" customHeight="1">
      <c r="A25" s="455"/>
      <c r="B25" s="296"/>
      <c r="C25" s="297"/>
      <c r="D25" s="250"/>
      <c r="E25" s="250"/>
      <c r="F25" s="295"/>
      <c r="G25" s="294"/>
      <c r="H25" s="295"/>
      <c r="I25" s="294"/>
      <c r="J25" s="250"/>
      <c r="K25" s="250"/>
      <c r="L25" s="250"/>
      <c r="M25" s="250"/>
      <c r="N25" s="250"/>
      <c r="O25" s="295"/>
      <c r="P25" s="294"/>
      <c r="Q25" s="250"/>
      <c r="R25" s="295"/>
      <c r="S25" s="294"/>
      <c r="T25" s="250"/>
      <c r="U25" s="295"/>
      <c r="V25" s="293"/>
    </row>
    <row r="26" spans="1:22" ht="48.75" customHeight="1">
      <c r="A26" s="455"/>
      <c r="B26" s="296"/>
      <c r="C26" s="297"/>
      <c r="D26" s="250"/>
      <c r="E26" s="250"/>
      <c r="F26" s="295"/>
      <c r="G26" s="294"/>
      <c r="H26" s="295"/>
      <c r="I26" s="294"/>
      <c r="J26" s="250"/>
      <c r="K26" s="250"/>
      <c r="L26" s="250"/>
      <c r="M26" s="250"/>
      <c r="N26" s="250"/>
      <c r="O26" s="295"/>
      <c r="P26" s="294"/>
      <c r="Q26" s="250"/>
      <c r="R26" s="295"/>
      <c r="S26" s="294"/>
      <c r="T26" s="250"/>
      <c r="U26" s="295"/>
      <c r="V26" s="293"/>
    </row>
    <row r="27" spans="1:22" ht="48.75" customHeight="1">
      <c r="A27" s="455"/>
      <c r="B27" s="296"/>
      <c r="C27" s="297"/>
      <c r="D27" s="250"/>
      <c r="E27" s="250"/>
      <c r="F27" s="295"/>
      <c r="G27" s="294"/>
      <c r="H27" s="295"/>
      <c r="I27" s="294"/>
      <c r="J27" s="250"/>
      <c r="K27" s="250"/>
      <c r="L27" s="250"/>
      <c r="M27" s="250"/>
      <c r="N27" s="250"/>
      <c r="O27" s="295"/>
      <c r="P27" s="294"/>
      <c r="Q27" s="250"/>
      <c r="R27" s="295"/>
      <c r="S27" s="294"/>
      <c r="T27" s="250"/>
      <c r="U27" s="295"/>
      <c r="V27" s="293"/>
    </row>
    <row r="28" spans="1:22" ht="48.75" customHeight="1">
      <c r="A28" s="455"/>
      <c r="B28" s="296"/>
      <c r="C28" s="297"/>
      <c r="D28" s="250"/>
      <c r="E28" s="250"/>
      <c r="F28" s="295"/>
      <c r="G28" s="294"/>
      <c r="H28" s="295"/>
      <c r="I28" s="294"/>
      <c r="J28" s="250"/>
      <c r="K28" s="250"/>
      <c r="L28" s="250"/>
      <c r="M28" s="250"/>
      <c r="N28" s="250"/>
      <c r="O28" s="295"/>
      <c r="P28" s="294"/>
      <c r="Q28" s="250"/>
      <c r="R28" s="295"/>
      <c r="S28" s="294"/>
      <c r="T28" s="250"/>
      <c r="U28" s="295"/>
      <c r="V28" s="293"/>
    </row>
    <row r="29" spans="1:22" ht="48.75" customHeight="1">
      <c r="A29" s="455"/>
      <c r="B29" s="296"/>
      <c r="C29" s="297"/>
      <c r="D29" s="250"/>
      <c r="E29" s="250"/>
      <c r="F29" s="295"/>
      <c r="G29" s="294"/>
      <c r="H29" s="295"/>
      <c r="I29" s="294"/>
      <c r="J29" s="250"/>
      <c r="K29" s="250"/>
      <c r="L29" s="250"/>
      <c r="M29" s="250"/>
      <c r="N29" s="250"/>
      <c r="O29" s="295"/>
      <c r="P29" s="294"/>
      <c r="Q29" s="250"/>
      <c r="R29" s="295"/>
      <c r="S29" s="294"/>
      <c r="T29" s="250"/>
      <c r="U29" s="295"/>
      <c r="V29" s="293"/>
    </row>
    <row r="30" spans="1:22" ht="48.75" customHeight="1">
      <c r="A30" s="455"/>
      <c r="B30" s="296"/>
      <c r="C30" s="297"/>
      <c r="D30" s="250"/>
      <c r="E30" s="250"/>
      <c r="F30" s="295"/>
      <c r="G30" s="294"/>
      <c r="H30" s="295"/>
      <c r="I30" s="294"/>
      <c r="J30" s="250"/>
      <c r="K30" s="250"/>
      <c r="L30" s="250"/>
      <c r="M30" s="250"/>
      <c r="N30" s="250"/>
      <c r="O30" s="295"/>
      <c r="P30" s="294"/>
      <c r="Q30" s="250"/>
      <c r="R30" s="295"/>
      <c r="S30" s="294"/>
      <c r="T30" s="250"/>
      <c r="U30" s="295"/>
      <c r="V30" s="293"/>
    </row>
    <row r="31" spans="1:22" ht="48.75" customHeight="1">
      <c r="A31" s="455"/>
      <c r="B31" s="296"/>
      <c r="C31" s="297"/>
      <c r="D31" s="250"/>
      <c r="E31" s="250"/>
      <c r="F31" s="295"/>
      <c r="G31" s="294"/>
      <c r="H31" s="295"/>
      <c r="I31" s="294"/>
      <c r="J31" s="250"/>
      <c r="K31" s="250"/>
      <c r="L31" s="250"/>
      <c r="M31" s="250"/>
      <c r="N31" s="250"/>
      <c r="O31" s="295"/>
      <c r="P31" s="294"/>
      <c r="Q31" s="250"/>
      <c r="R31" s="295"/>
      <c r="S31" s="294"/>
      <c r="T31" s="250"/>
      <c r="U31" s="295"/>
      <c r="V31" s="293"/>
    </row>
    <row r="32" spans="1:22" ht="48.75" customHeight="1">
      <c r="A32" s="455"/>
      <c r="B32" s="296"/>
      <c r="C32" s="297"/>
      <c r="D32" s="250"/>
      <c r="E32" s="250"/>
      <c r="F32" s="295"/>
      <c r="G32" s="294"/>
      <c r="H32" s="295"/>
      <c r="I32" s="294"/>
      <c r="J32" s="250"/>
      <c r="K32" s="250"/>
      <c r="L32" s="250"/>
      <c r="M32" s="250"/>
      <c r="N32" s="250"/>
      <c r="O32" s="295"/>
      <c r="P32" s="294"/>
      <c r="Q32" s="250"/>
      <c r="R32" s="295"/>
      <c r="S32" s="294"/>
      <c r="T32" s="250"/>
      <c r="U32" s="295"/>
      <c r="V32" s="293"/>
    </row>
    <row r="33" spans="1:22" ht="48.75" customHeight="1">
      <c r="A33" s="456"/>
      <c r="B33" s="296" t="s">
        <v>354</v>
      </c>
      <c r="C33" s="297"/>
      <c r="D33" s="250"/>
      <c r="E33" s="250"/>
      <c r="F33" s="295"/>
      <c r="G33" s="294"/>
      <c r="H33" s="295"/>
      <c r="I33" s="294"/>
      <c r="J33" s="250"/>
      <c r="K33" s="250"/>
      <c r="L33" s="250"/>
      <c r="M33" s="250"/>
      <c r="N33" s="250"/>
      <c r="O33" s="295"/>
      <c r="P33" s="294"/>
      <c r="Q33" s="250"/>
      <c r="R33" s="295"/>
      <c r="S33" s="294"/>
      <c r="T33" s="250"/>
      <c r="U33" s="295"/>
      <c r="V33" s="293"/>
    </row>
    <row r="34" spans="1:22" s="302" customFormat="1" ht="48.75" customHeight="1" thickBot="1">
      <c r="A34" s="298" t="s">
        <v>43</v>
      </c>
      <c r="B34" s="299"/>
      <c r="C34" s="300"/>
      <c r="D34" s="300"/>
      <c r="E34" s="300"/>
      <c r="F34" s="301"/>
      <c r="G34" s="299"/>
      <c r="H34" s="301"/>
      <c r="I34" s="299"/>
      <c r="J34" s="300"/>
      <c r="K34" s="300"/>
      <c r="L34" s="300"/>
      <c r="M34" s="300"/>
      <c r="N34" s="300"/>
      <c r="O34" s="301"/>
      <c r="P34" s="299"/>
      <c r="Q34" s="300"/>
      <c r="R34" s="301"/>
      <c r="S34" s="299"/>
      <c r="T34" s="300"/>
      <c r="U34" s="301"/>
      <c r="V34" s="298"/>
    </row>
    <row r="36" spans="1:22" s="304" customFormat="1" ht="31.5" customHeight="1">
      <c r="A36" s="303" t="s">
        <v>360</v>
      </c>
      <c r="B36" s="303"/>
      <c r="C36" s="303"/>
      <c r="D36" s="303"/>
      <c r="E36" s="303"/>
      <c r="F36" s="303"/>
      <c r="G36" s="303"/>
      <c r="H36" s="303"/>
    </row>
    <row r="37" spans="1:22" s="304" customFormat="1" ht="62.25" customHeight="1">
      <c r="A37" s="457" t="s">
        <v>359</v>
      </c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</row>
    <row r="38" spans="1:22" s="304" customFormat="1" ht="26.25"/>
    <row r="39" spans="1:22" s="304" customFormat="1" ht="26.25"/>
    <row r="40" spans="1:22" s="304" customFormat="1" ht="18.75" customHeight="1">
      <c r="A40" s="304" t="s">
        <v>63</v>
      </c>
      <c r="B40" s="304" t="s">
        <v>92</v>
      </c>
      <c r="E40" s="304" t="s">
        <v>93</v>
      </c>
      <c r="H40" s="304" t="s">
        <v>94</v>
      </c>
      <c r="U40" s="305"/>
    </row>
    <row r="41" spans="1:22" s="304" customFormat="1" ht="24.75" customHeight="1">
      <c r="U41" s="305"/>
    </row>
    <row r="42" spans="1:22" s="304" customFormat="1" ht="29.25" customHeight="1">
      <c r="A42" s="304" t="s">
        <v>95</v>
      </c>
      <c r="B42" s="304" t="s">
        <v>92</v>
      </c>
      <c r="E42" s="304" t="s">
        <v>93</v>
      </c>
      <c r="H42" s="304" t="s">
        <v>94</v>
      </c>
      <c r="U42" s="305"/>
    </row>
    <row r="43" spans="1:22" s="304" customFormat="1" ht="22.5" customHeight="1">
      <c r="U43" s="305"/>
    </row>
    <row r="44" spans="1:22" s="304" customFormat="1" ht="22.5" customHeight="1">
      <c r="U44" s="305"/>
    </row>
    <row r="45" spans="1:22" s="304" customFormat="1" ht="26.25">
      <c r="A45" s="306" t="s">
        <v>96</v>
      </c>
      <c r="U45" s="305"/>
    </row>
    <row r="46" spans="1:22" s="304" customFormat="1" ht="26.25">
      <c r="A46" s="306" t="s">
        <v>97</v>
      </c>
      <c r="U46" s="305"/>
    </row>
    <row r="47" spans="1:22" s="304" customFormat="1" ht="26.25"/>
    <row r="48" spans="1:22" s="304" customFormat="1" ht="26.25">
      <c r="A48" s="304" t="s">
        <v>166</v>
      </c>
    </row>
    <row r="49" s="304" customFormat="1" ht="26.25"/>
    <row r="50" s="304" customFormat="1" ht="26.25"/>
    <row r="51" s="304" customFormat="1" ht="26.25"/>
    <row r="52" s="304" customFormat="1" ht="26.25"/>
    <row r="53" s="304" customFormat="1" ht="26.25"/>
    <row r="54" s="304" customFormat="1" ht="26.25"/>
    <row r="55" s="304" customFormat="1" ht="26.25"/>
  </sheetData>
  <mergeCells count="37">
    <mergeCell ref="S2:V2"/>
    <mergeCell ref="A4:U4"/>
    <mergeCell ref="A7:A10"/>
    <mergeCell ref="B7:F7"/>
    <mergeCell ref="G7:G10"/>
    <mergeCell ref="H7:H10"/>
    <mergeCell ref="I7:O7"/>
    <mergeCell ref="P7:R7"/>
    <mergeCell ref="S7:U7"/>
    <mergeCell ref="V7:V10"/>
    <mergeCell ref="N8:N9"/>
    <mergeCell ref="O8:O9"/>
    <mergeCell ref="P8:Q8"/>
    <mergeCell ref="R8:R9"/>
    <mergeCell ref="B8:B10"/>
    <mergeCell ref="C8:C10"/>
    <mergeCell ref="D8:D10"/>
    <mergeCell ref="E8:E10"/>
    <mergeCell ref="F8:F10"/>
    <mergeCell ref="I8:J8"/>
    <mergeCell ref="A12:A22"/>
    <mergeCell ref="A23:A33"/>
    <mergeCell ref="A37:M37"/>
    <mergeCell ref="S1:V1"/>
    <mergeCell ref="S8:T8"/>
    <mergeCell ref="U8:U9"/>
    <mergeCell ref="I9:I10"/>
    <mergeCell ref="J9:J10"/>
    <mergeCell ref="L9:L10"/>
    <mergeCell ref="M9:M10"/>
    <mergeCell ref="P9:P10"/>
    <mergeCell ref="Q9:Q10"/>
    <mergeCell ref="S9:S10"/>
    <mergeCell ref="T9:T10"/>
    <mergeCell ref="K8:K9"/>
    <mergeCell ref="L8:M8"/>
    <mergeCell ref="A1:C1"/>
  </mergeCells>
  <pageMargins left="0.47" right="0.19685039370078741" top="0.26" bottom="0.25" header="0.2" footer="0.2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4_госусл Новое</vt:lpstr>
      <vt:lpstr>6 результаты ГЗ Новое</vt:lpstr>
      <vt:lpstr>9_ЗП Новое</vt:lpstr>
      <vt:lpstr>11_Указы Новое</vt:lpstr>
      <vt:lpstr>11.1_Указы Новое</vt:lpstr>
      <vt:lpstr>15_НСОТ_госуправление Новое</vt:lpstr>
      <vt:lpstr>Приложение 17</vt:lpstr>
      <vt:lpstr>19 Имущество Новое</vt:lpstr>
      <vt:lpstr>19.1 Транспортный Новое</vt:lpstr>
      <vt:lpstr>Протокол_разногласий</vt:lpstr>
      <vt:lpstr>'11.1_Указы Новое'!Область_печати</vt:lpstr>
      <vt:lpstr>'15_НСОТ_госуправление Новое'!Область_печати</vt:lpstr>
      <vt:lpstr>'19 Имущество Новое'!Область_печати</vt:lpstr>
      <vt:lpstr>'19.1 Транспортный Новое'!Область_печати</vt:lpstr>
      <vt:lpstr>'4_госусл Новое'!Область_печати</vt:lpstr>
      <vt:lpstr>'9_ЗП Новое'!Область_печати</vt:lpstr>
      <vt:lpstr>Протокол_разногласий!Область_печати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2017-08-15T02:18:51Z</dcterms:modified>
</cp:coreProperties>
</file>