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Отдел доходов и управления долгом\НАЛОГОВЫЕ РАСХОДЫ\!ПЕРЕЧЕНЬ НАЛОГОВЫХ РАСХОДОВ\для сайта\"/>
    </mc:Choice>
  </mc:AlternateContent>
  <bookViews>
    <workbookView xWindow="0" yWindow="0" windowWidth="28800" windowHeight="11730"/>
  </bookViews>
  <sheets>
    <sheet name="Лист1" sheetId="1" r:id="rId1"/>
  </sheets>
  <definedNames>
    <definedName name="_xlnm._FilterDatabase" localSheetId="0" hidden="1">Лист1!$A$6:$N$29</definedName>
    <definedName name="_xlnm.Print_Titles" localSheetId="0">Лист1!$A:$A,Лист1!$4:$6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8" i="1" l="1"/>
  <c r="A9" i="1" s="1"/>
  <c r="A10" i="1" s="1"/>
  <c r="A11" i="1" s="1"/>
  <c r="A12" i="1" s="1"/>
  <c r="A13" i="1" s="1"/>
  <c r="A14" i="1" l="1"/>
  <c r="A15" i="1" s="1"/>
  <c r="A16" i="1" s="1"/>
  <c r="A17" i="1" s="1"/>
  <c r="A18" i="1" s="1"/>
  <c r="A19" i="1" s="1"/>
  <c r="A20" i="1" s="1"/>
  <c r="A21" i="1" s="1"/>
  <c r="A22" i="1" l="1"/>
  <c r="A24" i="1" s="1"/>
  <c r="A25" i="1" s="1"/>
  <c r="A26" i="1" s="1"/>
</calcChain>
</file>

<file path=xl/sharedStrings.xml><?xml version="1.0" encoding="utf-8"?>
<sst xmlns="http://schemas.openxmlformats.org/spreadsheetml/2006/main" count="273" uniqueCount="144">
  <si>
    <t>налоговых расходов Республики Алтай</t>
  </si>
  <si>
    <t>Наименования налоговых льгот, освобождений и иных преференций по налогам (налоговых расходов Республики Алтай)</t>
  </si>
  <si>
    <t>Наименования налогов по которым предусмотрены налоговые льготы, освобождения и иные преференции по налогам (налоговые расходы Республики Алтай)</t>
  </si>
  <si>
    <t>Реквизиты нормативных правовых актов Республики Алтай, которыми предусмотрены налоговые льготы, освобождения и иные преференции по налогам (налоговые расходы Республики Алтай)</t>
  </si>
  <si>
    <t>Наименования государственных программ Республики Алтай, наименования нормативных правовых актов, определяющих цели социально-экономической политики Республики Алтай, не относящиеся к государственным программам Республики Алтай, в целях реализации которых предоставляются налоговые льготы, освобождения и иные преференции по налогам (налоговые расходы Республики Алтай)</t>
  </si>
  <si>
    <t>Наименования целей государственных программ Республики Алтай, целей социально – экономической политики Республики Алтай, не относящихся к государственным программам Республики Алтай, для реализации которых предоставляются налоговые льготы, освобождения и иные преференции по налогам (налоговые расходы Республики Алтай)</t>
  </si>
  <si>
    <t>Целевая категория налогового расхода Республики Алтай</t>
  </si>
  <si>
    <t>Условия предоставления налоговых льгот, освобождений и иных преференций (налоговых расходов Республики Алтай) по налогам для плательщиков налогов</t>
  </si>
  <si>
    <t>Дата начала действия налоговых льгот, освобождений и иных преференций (налоговых расходов Республики Алтай) по налогам</t>
  </si>
  <si>
    <t>Дата прекращения действия налоговых льгот, освобождений и иных преференций (налоговых расходов Республики Алтай) по налогам</t>
  </si>
  <si>
    <t>Цели предоставления налоговых льгот, освобождений и иных преференций (налоговых расходов Республики Алтай) для плательщиков налогов (указываются цели государственных программ Республики Алтай, цели социально – экономической политики Республики Алтай, не относящиеся к государственным программам Республики Алтай, для реализации которых предоставляются налоговые льготы, освобождения и иные преференции по налогам (налоговые расходы Республики Алтай)</t>
  </si>
  <si>
    <t>Показатели (индикаторы) достижения целей государственных программ Республики Алтай, целей социально-экономической политики Республики Алтай, не относящихся к государственным программам Республики Алтай, в связи с предоставлением налоговых льгот, освобождений и иных преференций (налоговых расходов Республики Алтай) для плательщиков налогов</t>
  </si>
  <si>
    <t>Принадлежность налогового расхода Республики Алтай к группе полномочий в соответствии с методикой распределения дотаций, утвержденной постановлением Правительства Российской Федерации от 22 ноября 2004 г.  № 670 «О распределении дотаций на выравнивание бюджетной обеспеченности субъектов Российской Федерации»</t>
  </si>
  <si>
    <t>№ п/п</t>
  </si>
  <si>
    <t>Налог на прибыль организаций</t>
  </si>
  <si>
    <t>Участие в республиканской инвестиционной программе в социальной сфере</t>
  </si>
  <si>
    <t>Социальная</t>
  </si>
  <si>
    <t>не установлено</t>
  </si>
  <si>
    <t>Социальная поддержка населения</t>
  </si>
  <si>
    <t xml:space="preserve">Развитие образования
</t>
  </si>
  <si>
    <t xml:space="preserve">Повышение доступности качественного образования, соответствующего требованиям инновационного развития экономики и современным потребностям общества
</t>
  </si>
  <si>
    <t xml:space="preserve">Доля обучающихся, занимающихся в государственных (муниципальных) общеобразовательных организациях, занимающихся в одну смену, в общей численности обучающихся в государственных (муниципальных) общеобразовательных организациях
</t>
  </si>
  <si>
    <t>Не установлено</t>
  </si>
  <si>
    <t>Развитие экономического потенциала и предпринимательства на территории Республики Алтай</t>
  </si>
  <si>
    <t>Стимулирующая</t>
  </si>
  <si>
    <t>Поддержка экономики, малого и среднего предпринимательства</t>
  </si>
  <si>
    <t>Инвестиционный налоговый вычет (90% от суммы расходов, составляющей первоначальную стоимость основного средства в соответствии с абзацем вторым пункта 1 статьи 257 Налогового кодекса Российской Федерации, 90% суммы расходов, составляющей величину изменения первоначальной стоимости основного средства в случаях, указанных в пункте 2 статьи 257 Налогового кодекса Российской Федерации (за исключением частичной ликвидации основного средства), размер ставки для определения предельной величины инвестиционного налогового вычета 10%).</t>
  </si>
  <si>
    <t xml:space="preserve">Применяется в отношении объектов основных средств, определенных абзацем первым пункта 4 статьи 286.1 Налогового кодекса Российской Федерации, за исключением автомобилей легковых, в отношении перечня видов экономической деятельности, указанного в статье 3 Закона </t>
  </si>
  <si>
    <t>Пониженные (в зависимости от категории транспортных средств и их мощности) ставки налога для отдельных социальных категорий граждан - в отношении автомобилей легковых с мощностью двигателя до 200 л.с. вкл., мотоциклов и мотороллеров, грузовых автомобилей с мощностью двигателя до 150 л.с. вкл.</t>
  </si>
  <si>
    <t>Транспортный налог</t>
  </si>
  <si>
    <t>Министерство труда, социального развития и занятости населения Республики Алтай</t>
  </si>
  <si>
    <t>В отношении одной единицы транспортного средства по выбору налогоплательщика</t>
  </si>
  <si>
    <t>Пониженные (в зависимости от категории транспортных средств и их мощности) ставки налога для организаций - социальных инвесторов, являющихся участниками республиканской инвестиционной программы в социальной сфере - в отношении легковых автомобилей, автобусов</t>
  </si>
  <si>
    <t>Освобождение организаций и физических лиц от уплаты налога в отношении легковых автомобилей,  мотоциклов, мотороллеров, автобусов, тракторов, признаваемых объектами налогообложения, оснащенных исключительно электрическими двигателями</t>
  </si>
  <si>
    <t>Закон Республики Алтай от 27.11.2002 № 7-12 "О транспортном налоге на территории Республики Алтай" (в ред. от 01.12.2021 № 81-РЗ)</t>
  </si>
  <si>
    <t xml:space="preserve">Обеспечение экологической безопасности и улучшение состояния окружающей среды
</t>
  </si>
  <si>
    <t xml:space="preserve">Автомобили легковые, мотоциклы, мотороллеры, автобусы, тракторы, оснащенные исключительно электрическими двигателями
</t>
  </si>
  <si>
    <t>Иные сферы деятельности, предусмотренные статьей 26.3 Федерального закона "Об общих принципах организации законодательных (представительных) и исполнительных органов государственной власти субъектов РФ</t>
  </si>
  <si>
    <t>Налог на имущество организаций</t>
  </si>
  <si>
    <t xml:space="preserve"> Закон Республики Алтай от 04.04.2022 № 2-РЗ "О налоге на имущество организаций на территории Республики Алтай и признании утратившими силу некоторых законодательных актов Республики Алтай"</t>
  </si>
  <si>
    <t>Финансовое ообеспечение деятельности (полное либо частичное) за счет бюджетных средств Республики Алтай</t>
  </si>
  <si>
    <t>Техническая</t>
  </si>
  <si>
    <t>х</t>
  </si>
  <si>
    <t>Тарифное регулирование в сфере коммунального хозяйства</t>
  </si>
  <si>
    <t>Осуществление дорожной деятельности</t>
  </si>
  <si>
    <t>Министерство экономического развития Республики Алтай</t>
  </si>
  <si>
    <t>Пониженная (5%) ставка налога для налогоплательщиков, осуществляющих осуществляющие установленные Законом виды предпринимательской деятельности (объект налогообложения "доходы-расходы")</t>
  </si>
  <si>
    <t>Упрощенная система налогообложения</t>
  </si>
  <si>
    <t>Закон Республики Алтай от 03.07.2009 № 26-РЗ "Об установлении налоговых ставок по налогу, взимаемому в связи с применением упрощенной системы налогообложения, для отдельных категорий налогоплательщиков"</t>
  </si>
  <si>
    <t>Доход за отчетный (налоговый) период от осуществления перечисленных в Законе видов экономической деятельности составил не менее 70% в общем объеме полученных доходов, определяемых в соответствии со ст.346.15 НКРФ</t>
  </si>
  <si>
    <t>Пониженная (0%) ставка налога для ИП, впервые зарегистрированных и осуществляющих установленные Законом виды предпринимательской деятельности в производственной, социальной и (или) научной сферах, а также в сфере бытовых услуг населению</t>
  </si>
  <si>
    <t>Доля доходов от реализации товаров (работ, услуг) по итогам налогового периода при осуществлении видов предпринимательской деятельности, в отношении которых применялась налоговая ставка в размере 0 процентов, в общем объеме доходов от реализации товаров (работ, услуг) должна быть не менее 70% (п.4. ст. 346.20 НКРФ)</t>
  </si>
  <si>
    <t>Пониженная (0%) ставка налога для ИП, впервые зарегистрированных и осуществляющих установленные Законом виды предпринимательской деятельности в производственной, социальной и (или) научной сферах, а также в сфере бытовых услуг населению на территории Республики Алтай</t>
  </si>
  <si>
    <t>Патентная система налогообложения</t>
  </si>
  <si>
    <t>Особые условия отсутствуют</t>
  </si>
  <si>
    <t>Министерство цифрового развития Республики Алтай</t>
  </si>
  <si>
    <t>Цифровая трансформация Республики Алтай</t>
  </si>
  <si>
    <t>Закон Республики Алтай от 27.11.2002 № 7-12 "О транспортном налоге на территории Республики Алтай" (в ред. от 22.03.2023 № 7-РЗ)</t>
  </si>
  <si>
    <t xml:space="preserve">Мощность транспортного средства не более 150 л.с.;             </t>
  </si>
  <si>
    <t xml:space="preserve">Освобождение от уплаты налога  членов семьи погибшего при исполнении обязанностей военной службы  из числа лиц, принимавших участие в специальной военной операции, в отношении одного транспортного средства, признаваемого объектом налогообложения </t>
  </si>
  <si>
    <t xml:space="preserve"> ПЕРЕЧЕНЬ</t>
  </si>
  <si>
    <t>Министерство экономического развития Республики Алтай/Минстерство цифрового развития Республики Алтай</t>
  </si>
  <si>
    <t>Министерство образования и науки Республики Алтай/Министерство экономического развития Республики Алтай</t>
  </si>
  <si>
    <t>Министерство природных ресурсов, экологии и туризма Республики Алтай</t>
  </si>
  <si>
    <t>Освобождение от уплаты налога для организаций - социальных инвесторов, являющихся участниками республиканской инвестиционной программы в социальной сфере</t>
  </si>
  <si>
    <t>Куратор налогового расхода Республики Алтай/Соисполнитель</t>
  </si>
  <si>
    <t xml:space="preserve">Обеспечение единого образовательного пространства путем формирования конкурентно способной образовательной среды 
</t>
  </si>
  <si>
    <t>Уровень образования</t>
  </si>
  <si>
    <t>Запуск нового инвестиционного цикла и улучшение делового климата</t>
  </si>
  <si>
    <t>Темп роста частных инвестиций в текущих ценах, к предыдущему году</t>
  </si>
  <si>
    <t>Уровень бедности</t>
  </si>
  <si>
    <t>Снижение выбросов опасных загрязняющих веществ, оказывающих наибольшее негативное воздействие на окружающую среду и здоровье человека, в два раза</t>
  </si>
  <si>
    <t>Качество окружающей среды</t>
  </si>
  <si>
    <t xml:space="preserve">Повышение уровня социального обеспечения граждан – получателей мер социальной поддержки, направленного на рост их благосостояния, исходя из принципов адресности, справедливости и нуждаемости
</t>
  </si>
  <si>
    <t xml:space="preserve">Развитие жилищно-коммунального  комплекса </t>
  </si>
  <si>
    <t xml:space="preserve">Развитие жилищно-коммунального комплекса </t>
  </si>
  <si>
    <t>Организации - балансодержатели автомобильных дорог общего пользования местного значения, а также сооружений, являющихся неотъемлемой их частью, Согласно Перечню, утвержденному Правительством Республики Алтай</t>
  </si>
  <si>
    <t>Обеспечение качества и доступности услуг жилищно-коммунального хозяйства путем увеличения удельного веса площади жилых помещений, оборудованных одновременно всеми видами благоустройства к 2030 году до 60 процентов</t>
  </si>
  <si>
    <t>Доля площади жилищного фонда, обеспеченного всеми видами благоустройства, в общей площади жилищного фонда субъекта Российской Федерации</t>
  </si>
  <si>
    <t>Освобождение от уплаты налога для организаций,  заключивших с Республикой Алтай или муниципальными образованиями в Республике Алтай концессионное соглашение в соответствии с Федеральным законом от 21.07.2005 № 115-ФЗ "О концессионных соглашениях", в отношении созданного (реконструированного) в рамках концессионного соглашения имущества системы коммунальной инфраструктуры, в том числе объектов энергоснабжения, газоснабжения и теплоснабжения, централизованной системы горячего водоснабжения, холодного водоснабжения и (или) водоотведения, отдельных объектов таких систем, объектов, на которых осуществляется обработка, накопление, утилизация, обезвреживание и размещение твердых коммунальных отходов</t>
  </si>
  <si>
    <t xml:space="preserve"> Закон Республики Алтай от 04.04.2022 № 2-РЗ "О налоге на имущество организаций на территории Республики Алтай и признании утратившими силу некоторых законодательных актов Республики Алтай" (в ред. от 22.12.23 № 117-РЗ)</t>
  </si>
  <si>
    <t xml:space="preserve"> Организация состоит на учете в налоговых органах по месту нахождения организации на территории Республики Алтай;  отсутствует задолженность по налогам и сборам, страховым взносам в бюджеты бюджетной системы Российской Федерации на первое число месяца заключения концессионного соглашения и на первое число месяца отчетного и налогового периода по налогу в течение периода действия концессионного соглашения; организация не находится в процессе ликвидации или реорганизации (за исключением реорганизации в форме преобразования), а также в ее отношении не возбуждено производство по делу о банкротстве
</t>
  </si>
  <si>
    <t>Увеличение численности занятых в сфере малого и среднего предпринимательства, включая индивидуальных предпринимателей и самозанятых</t>
  </si>
  <si>
    <t>Численность занятых в сфере малого и среднего предпринимательства, включая индивидуальных предпринимателей и самозанятых</t>
  </si>
  <si>
    <t xml:space="preserve">Обеспечение социальной защищенности </t>
  </si>
  <si>
    <t xml:space="preserve">Обеспечение социальной защищенности 
</t>
  </si>
  <si>
    <t xml:space="preserve">Освобождение от уплаты налога для организаций федеральной почтовой связи в отношении средств почтовой связи, признаваемых объектами налогообложения на территории Республики Алтай в соответствии со статьей 374 Налогового кодекса Российской Федерации
</t>
  </si>
  <si>
    <t>Закон Республики Алтай от 27.11.2002 № 7-12 "О транспортном налоге на территории Республики Алтай" (в ред. от 04.04.2024 № 2-РЗ)</t>
  </si>
  <si>
    <t>Освобождение от уплаты налога  лиц, принимающих (принимавших) участие в специальной военной операции, в отношении транспортных средств, признаваемых объектом налогообложения</t>
  </si>
  <si>
    <t>участие в специальной военной операции</t>
  </si>
  <si>
    <t>Повышение уровня социального обеспечения граждан – получателей мер социальной поддержки, направленного на рост их благосостояния, исходя из принципов адресности, справедливости и нуждаемости</t>
  </si>
  <si>
    <t>Доля граждан, получивших социальные услуги в учреждениях социального обслуживания населения, в общем числе граждан, обратившихся за получением социальных услуг в учреждения социального обслуживания населения</t>
  </si>
  <si>
    <t>Создание условий для устойчивого развития экосистемы цифровой экономики в Республике Алтай</t>
  </si>
  <si>
    <t>Доля массовых социально значимых услуг, доступных в электронном виде</t>
  </si>
  <si>
    <t xml:space="preserve"> Дополнительные полномочия и права субъектов РФ</t>
  </si>
  <si>
    <t xml:space="preserve">Освобождение от уплаты налога для организаций федеральной почтовой связи в отношении зарегистрированных транспортных средств, признаваемых объектами налогообложения в соответствии со статьей 358 Налогового кодекса Российской Федерации.
</t>
  </si>
  <si>
    <t>Пониженная (9 %) сумма  налога, подлежащего уплате, для организаций - в отношении признаваемых объектами налогообложения объектов жилищного фонда и инженерной инфраструктуры жилищно-коммунального комплекса, финансовое обеспечение деятельности которых полностью или частично осуществляется за счет средств республиканского бюджета Республики Алтай и (или) местных бюджетов на основании бюджетной сметы или в виде субсидий</t>
  </si>
  <si>
    <t>01.01.2024*</t>
  </si>
  <si>
    <t>Оказание мер социальной поддержки участникам специальной военной операции и членам их семей</t>
  </si>
  <si>
    <t xml:space="preserve">Развитие транспортного комплекса </t>
  </si>
  <si>
    <t>Доведение доли автомобильных дорог местного значения, соответствующих нормативным требованиям,  к 2030 году до 30,6 %</t>
  </si>
  <si>
    <t>Освобождение от уплаты налога для организаций, инвестиционным проектам которых придан статус регионального значения - в отношении имущества, используемого для реализации инвестиционных проектов регионального значения</t>
  </si>
  <si>
    <t>В отношении имущества, созданного и (или) приобретенного в рамках реализации инвестиционных проектов регионального значения</t>
  </si>
  <si>
    <t xml:space="preserve">Объем инвестиций в основной капитал (за исключением бюджетных средств) в расчете на душу населения
</t>
  </si>
  <si>
    <t xml:space="preserve">"*" - налоговая льгота утратила силу с 01.01.2024, за исключением организаций, реализующих инвестиционные проекты в Республике Алтай, которым придан статус регионального значения, и заключивших инвестиционные соглашения до 1 января 2024 года, для которых действует до окончания календарного месяца, следующего за месяцем истечения десятилетнего срока со дня заключения инвестиционного соглашения.
</t>
  </si>
  <si>
    <t>Освобождение от уплаты налога ветеранов боевых действий в отношении одного транспортного средства мощностью до 150 л.с. включительно, признаваемого объектом налогообложения</t>
  </si>
  <si>
    <t>Закон Республики Алтай от 27.11.2002 № 7-12 "О транспортном налоге на территории Республики Алтай" (в ред. от 07.05.2025 № 25-РЗ)</t>
  </si>
  <si>
    <t>Расходные обязательства по предоставлению мер социальной поддержки льготным категориям граждан</t>
  </si>
  <si>
    <t>Пониженные (31% с 2023 г. по 2024 г., 25% с 2025 г. по 2031 г.) суммы налога в отношении объектов газораспределительных сетей, признаваемых объектами налогообложения, находящихся на территории Республики Алтай, принадлежащих организации на праве собственности</t>
  </si>
  <si>
    <t xml:space="preserve"> Закон Республики Алтай от 04.04.2022 № 2-РЗ "О налоге на имущество организаций на территории Республики Алтай и признании утратившими силу некоторых законодательных актов Республики Алтай" (в ред. от 10.03.2025 № 3-РЗ)</t>
  </si>
  <si>
    <t>Принятие к бухгалтерскому учету в качестве объектов основных средств с 1 января 2022 года по 31 декабря 2024 года</t>
  </si>
  <si>
    <t>Министерство строительства и жилищно-коммуниального хозяйства Республики Алтай</t>
  </si>
  <si>
    <t>Министерство транспорта и дорожного хозяйства Республики Алтай</t>
  </si>
  <si>
    <t>Министерство строительства и жилищно-коммунального хозяйства Республики Алтай</t>
  </si>
  <si>
    <t>Освобождение от уплаты налога организаций в отношении объектов газораспределительной сети, находящихся на территории Республики Алтай, принадлежащих организации на праве собственности</t>
  </si>
  <si>
    <t xml:space="preserve">Принятие к бухгалтерскому учету в качестве объектов основных средств с 1 января 2025 года </t>
  </si>
  <si>
    <t>Закон Республики Алтай от 27.11.2002 № 7-12 "О транспортном налоге на территории Республики Алтай" (в ред. от 10.06.2025 № 46-РЗ)</t>
  </si>
  <si>
    <t xml:space="preserve"> Закон Республики Алтай от 04.04.2022 № 2-РЗ "О налоге на имущество организаций на территории Республики Алтай и признании утратившими силу некоторых законодательных актов Республики Алтай" (в ред. от 10.06.2025 № 46-РЗ)</t>
  </si>
  <si>
    <t xml:space="preserve">Освобождение от уплаты налога организаций в отношении объектов жилищного фонда, предоставляемых гражданам на основании договоров найма жилого помещения
</t>
  </si>
  <si>
    <t xml:space="preserve"> Закон Республики Алтай от 04.04.2022 № 2-РЗ "О налоге на имущество организаций на территории Республики Алтай и признании утратившими силу некоторых законодательных актов Республики Алтай" (в ред. от 08.07.2025 № 68-РЗ)</t>
  </si>
  <si>
    <t xml:space="preserve">1) Заключение с уполномоченным Правительством Республики Алтай исполнительным органом государственной власти Республики Алтай соглашения о взаимодействии в рамках реализации государственных программ Республики Алтай в сфере развития жилищно-коммунального комплекса; 2) Предоставление всех жилых помещений (квартир) в отдельно стоящем многоквартирном доме либо отдельном его подъезде гражданам на основании договоров найма жилых помещений
</t>
  </si>
  <si>
    <t>Создание условий для возможности улучшения жилищных условий населения, проживающего на территории Республики Алтай</t>
  </si>
  <si>
    <t>Предоставление по договорам найма жилых помещений  не менее 115 жилых помещений (квартир) ежегодно</t>
  </si>
  <si>
    <t>Закон Республики Алтай от 03.07.2009 № 26-РЗ "Об установлении налоговых ставок по налогу, взимаемому в связи с применением упрощенной системы налогообложения, для отдельных категорий налогоплательщиков" (в ред. от 10.06.2025 № 46-РЗ)</t>
  </si>
  <si>
    <t>Пониженные (1% и 5%) ставки налога для российских организаций, осуществляющих деятельность в области информационных технологий, прошедших государственную аккредитацию</t>
  </si>
  <si>
    <t>Доля доходов от осуществления деятельности в области информационных технологий составляет не менее 70%, определяемых в соответствии со ст.346.15 НК РФ</t>
  </si>
  <si>
    <t xml:space="preserve">Достижение высокой степени "цифровой зрелости" отраслей экономики, социальной сферы и государственного управления Республики Алтай для повышения качества предоставления государственных и муниципальных услуг, формирования </t>
  </si>
  <si>
    <t>«Цифровая зрелость» ключевых отраслей экономики и социальной сферы, в том числе здравоохранения и образования, а также государственного управления</t>
  </si>
  <si>
    <t>Закон Республики Алтай от 23.11.2015 № 71-РЗ "Об установлении налоговой ставки в размере 0% для впервые зарегистрированных налогоплательщиков - индивидуальных предпринимателей при применении упрощенной и (или) патентной систем налогообложения на территории Республики Алтай"(в ред. от 30.10.2024 № 55-РЗ)</t>
  </si>
  <si>
    <t>Закон Республики Алтай от 23.11.2015 № 71-РЗ "Об установлении налоговой ставки в размере 0% для впервые зарегистрированных налогоплательщиков - индивидуальных предпринимателей при применении упрощенной и (или) патентной систем налогообложения на территории Республики Алтай" (в ред. от 30.10.2024 № 55-РЗ)</t>
  </si>
  <si>
    <t>Закон Республики Алтай от 17.11.2020 № 65-РЗ "Об инвестиционном вычете по налогу на прибыль организаций на территории Республики Алтай" (в ред. от 10.06.2025 № 46-РЗ)</t>
  </si>
  <si>
    <t>Закон Республики Алтай от 27.11.2002 № 7-12 "О транспортном налоге на территории Республики Алтай" (в ред. от 07.11.2022 № 72-РЗ)</t>
  </si>
  <si>
    <t>Закон Республики Алтай от 27.11.2002 № 7-12 "О транспортном налоге на территории Республики Алтай" (в  ред. от 18.06.2019 № 36-РЗ)</t>
  </si>
  <si>
    <t xml:space="preserve"> Закон Республики Алтай от 04.04.2022 № 2-РЗ "О налоге на имущество организаций на территории Республики Алтай и признании утратившими силу некоторых законодательных актов Республики Алтай" (в ред. от 27.11.2023 № 85-РЗ)</t>
  </si>
  <si>
    <t>Освобождение от уплаты налога для организаций - в отношении автомобильных дорог общего пользования  местного значения, а также сооружений, являющихся неотъемлемой частью указанных объектов</t>
  </si>
  <si>
    <t xml:space="preserve">Обеспечение единого образовательного пространства путем формирования конкурентноспособной образовательной среды 
</t>
  </si>
  <si>
    <t xml:space="preserve">                                                         на 2026 год и плановый период 2027 и 2028 годов </t>
  </si>
  <si>
    <t xml:space="preserve"> Закон Республики Алтай от 04.04.2022 № 2-РЗ "О налоге на имущество организаций на территории Республики Алтай и признании утратившими силу некоторых законодательных актов Республики Алтай" (в ред. от 07.05.2025 № 24-РЗ)</t>
  </si>
  <si>
    <t>Освобождение от уплаты налога организаций, заключивших с Российской Федерацией в соответствии с Федеральным законом от 21 июля 2005 года № 115-ФЗ концессионное соглашение о финансировании, создании, строительстве, реконструкции и эксплуатации объектов аэродромов аэропортов</t>
  </si>
  <si>
    <t xml:space="preserve">В отношении имущества, созданного и (или) реконструированного
в рамках концессионного соглашения, расположенного на территории Республики Алтай </t>
  </si>
  <si>
    <t>(2) не установлено - дата прекращения действия концессионного соглашения</t>
  </si>
  <si>
    <t>Повышение доступности авиаперевозок для населения и увеличение пассажиропотока через Аэропорт Горно-Алтайск к 2030 году до 220 тыс. чел.</t>
  </si>
  <si>
    <t>Пассажиропоток через Аэропорт Горно-Алтайск</t>
  </si>
  <si>
    <t>Организация транспортного обслуживания населения воздушным транспортом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</si>
</sst>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5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3" fillId="0" borderId="1" xfId="0" applyFont="1" applyBorder="1" applyAlignment="1">
      <alignment vertical="center" wrapText="1"/>
    </xf>
    <xf numFmtId="0" fontId="3" fillId="0" borderId="0" xfId="0" applyFont="1" applyAlignment="1"/>
    <xf numFmtId="3" fontId="4" fillId="2" borderId="1" xfId="0" applyNumberFormat="1" applyFont="1" applyFill="1" applyBorder="1" applyAlignment="1">
      <alignment vertical="center" wrapText="1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1" fontId="4" fillId="2" borderId="1" xfId="0" applyNumberFormat="1" applyFont="1" applyFill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2" borderId="1" xfId="1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4" fillId="2" borderId="1" xfId="1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3">
    <cellStyle name="Обычный" xfId="0" builtinId="0"/>
    <cellStyle name="Обычный 16" xfId="2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zoomScaleNormal="100" workbookViewId="0">
      <pane xSplit="1" ySplit="6" topLeftCell="B23" activePane="bottomRight" state="frozen"/>
      <selection pane="topRight" activeCell="B1" sqref="B1"/>
      <selection pane="bottomLeft" activeCell="A7" sqref="A7"/>
      <selection pane="bottomRight" activeCell="E23" sqref="E23"/>
    </sheetView>
  </sheetViews>
  <sheetFormatPr defaultRowHeight="15" x14ac:dyDescent="0.25"/>
  <cols>
    <col min="1" max="1" width="5.140625" style="4" customWidth="1"/>
    <col min="2" max="2" width="32.140625" style="37" customWidth="1"/>
    <col min="3" max="3" width="23.28515625" style="2" customWidth="1"/>
    <col min="4" max="4" width="31.5703125" style="23" customWidth="1"/>
    <col min="5" max="5" width="29.42578125" style="35" customWidth="1"/>
    <col min="6" max="6" width="28.28515625" style="35" customWidth="1"/>
    <col min="7" max="7" width="20.140625" style="23" customWidth="1"/>
    <col min="8" max="8" width="18.42578125" style="23" customWidth="1"/>
    <col min="9" max="9" width="28.7109375" style="23" customWidth="1"/>
    <col min="10" max="10" width="12.85546875" style="4" customWidth="1"/>
    <col min="11" max="11" width="13.28515625" style="4" customWidth="1"/>
    <col min="12" max="12" width="37.140625" style="26" customWidth="1"/>
    <col min="13" max="13" width="40" style="24" customWidth="1"/>
    <col min="14" max="14" width="24.7109375" style="35" customWidth="1"/>
    <col min="15" max="16384" width="9.140625" style="2"/>
  </cols>
  <sheetData>
    <row r="1" spans="1:14" ht="18.75" x14ac:dyDescent="0.25">
      <c r="F1" s="25" t="s">
        <v>60</v>
      </c>
    </row>
    <row r="2" spans="1:14" ht="18.75" x14ac:dyDescent="0.25">
      <c r="F2" s="25" t="s">
        <v>0</v>
      </c>
    </row>
    <row r="3" spans="1:14" ht="19.5" thickBot="1" x14ac:dyDescent="0.3">
      <c r="A3" s="1"/>
      <c r="B3" s="44" t="s">
        <v>136</v>
      </c>
      <c r="C3" s="45"/>
      <c r="D3" s="45"/>
      <c r="E3" s="46"/>
      <c r="F3" s="46"/>
      <c r="G3" s="45"/>
      <c r="H3" s="45"/>
      <c r="I3" s="45"/>
      <c r="J3" s="45"/>
    </row>
    <row r="4" spans="1:14" s="18" customFormat="1" ht="124.5" customHeight="1" x14ac:dyDescent="0.2">
      <c r="A4" s="49" t="s">
        <v>13</v>
      </c>
      <c r="B4" s="47" t="s">
        <v>1</v>
      </c>
      <c r="C4" s="47" t="s">
        <v>2</v>
      </c>
      <c r="D4" s="47" t="s">
        <v>3</v>
      </c>
      <c r="E4" s="42" t="s">
        <v>4</v>
      </c>
      <c r="F4" s="42" t="s">
        <v>5</v>
      </c>
      <c r="G4" s="47" t="s">
        <v>65</v>
      </c>
      <c r="H4" s="47" t="s">
        <v>6</v>
      </c>
      <c r="I4" s="47" t="s">
        <v>7</v>
      </c>
      <c r="J4" s="47" t="s">
        <v>8</v>
      </c>
      <c r="K4" s="47" t="s">
        <v>9</v>
      </c>
      <c r="L4" s="42" t="s">
        <v>10</v>
      </c>
      <c r="M4" s="42" t="s">
        <v>11</v>
      </c>
      <c r="N4" s="42" t="s">
        <v>12</v>
      </c>
    </row>
    <row r="5" spans="1:14" s="18" customFormat="1" ht="10.5" x14ac:dyDescent="0.2">
      <c r="A5" s="50"/>
      <c r="B5" s="48"/>
      <c r="C5" s="48"/>
      <c r="D5" s="48"/>
      <c r="E5" s="43"/>
      <c r="F5" s="43"/>
      <c r="G5" s="48"/>
      <c r="H5" s="48"/>
      <c r="I5" s="48"/>
      <c r="J5" s="48"/>
      <c r="K5" s="48"/>
      <c r="L5" s="43"/>
      <c r="M5" s="43"/>
      <c r="N5" s="43"/>
    </row>
    <row r="6" spans="1:14" x14ac:dyDescent="0.25">
      <c r="A6" s="3">
        <v>1</v>
      </c>
      <c r="B6" s="38">
        <v>2</v>
      </c>
      <c r="C6" s="3">
        <v>3</v>
      </c>
      <c r="D6" s="3">
        <v>4</v>
      </c>
      <c r="E6" s="11">
        <v>5</v>
      </c>
      <c r="F6" s="11">
        <v>6</v>
      </c>
      <c r="G6" s="3">
        <v>7</v>
      </c>
      <c r="H6" s="3">
        <v>8</v>
      </c>
      <c r="I6" s="3">
        <v>9</v>
      </c>
      <c r="J6" s="3">
        <v>10</v>
      </c>
      <c r="K6" s="3">
        <v>11</v>
      </c>
      <c r="L6" s="11">
        <v>12</v>
      </c>
      <c r="M6" s="11">
        <v>13</v>
      </c>
      <c r="N6" s="11">
        <v>14</v>
      </c>
    </row>
    <row r="7" spans="1:14" s="22" customFormat="1" ht="229.5" x14ac:dyDescent="0.25">
      <c r="A7" s="6">
        <v>1</v>
      </c>
      <c r="B7" s="38" t="s">
        <v>26</v>
      </c>
      <c r="C7" s="3" t="s">
        <v>14</v>
      </c>
      <c r="D7" s="12" t="s">
        <v>130</v>
      </c>
      <c r="E7" s="3" t="s">
        <v>23</v>
      </c>
      <c r="F7" s="27" t="s">
        <v>68</v>
      </c>
      <c r="G7" s="3" t="s">
        <v>61</v>
      </c>
      <c r="H7" s="3" t="s">
        <v>24</v>
      </c>
      <c r="I7" s="12" t="s">
        <v>27</v>
      </c>
      <c r="J7" s="13">
        <v>44197</v>
      </c>
      <c r="K7" s="13" t="s">
        <v>22</v>
      </c>
      <c r="L7" s="27" t="s">
        <v>68</v>
      </c>
      <c r="M7" s="27" t="s">
        <v>69</v>
      </c>
      <c r="N7" s="9" t="s">
        <v>25</v>
      </c>
    </row>
    <row r="8" spans="1:14" s="20" customFormat="1" ht="127.5" x14ac:dyDescent="0.2">
      <c r="A8" s="6">
        <f t="shared" ref="A8:A26" si="0">A7+1</f>
        <v>2</v>
      </c>
      <c r="B8" s="38" t="s">
        <v>28</v>
      </c>
      <c r="C8" s="3" t="s">
        <v>29</v>
      </c>
      <c r="D8" s="12" t="s">
        <v>131</v>
      </c>
      <c r="E8" s="11" t="s">
        <v>84</v>
      </c>
      <c r="F8" s="11" t="s">
        <v>90</v>
      </c>
      <c r="G8" s="11" t="s">
        <v>30</v>
      </c>
      <c r="H8" s="3" t="s">
        <v>16</v>
      </c>
      <c r="I8" s="12" t="s">
        <v>31</v>
      </c>
      <c r="J8" s="13">
        <v>37622</v>
      </c>
      <c r="K8" s="8" t="s">
        <v>22</v>
      </c>
      <c r="L8" s="11" t="s">
        <v>90</v>
      </c>
      <c r="M8" s="19" t="s">
        <v>70</v>
      </c>
      <c r="N8" s="9" t="s">
        <v>18</v>
      </c>
    </row>
    <row r="9" spans="1:14" s="22" customFormat="1" ht="114.75" x14ac:dyDescent="0.25">
      <c r="A9" s="6">
        <f t="shared" si="0"/>
        <v>3</v>
      </c>
      <c r="B9" s="38" t="s">
        <v>32</v>
      </c>
      <c r="C9" s="3" t="s">
        <v>29</v>
      </c>
      <c r="D9" s="12" t="s">
        <v>132</v>
      </c>
      <c r="E9" s="3" t="s">
        <v>19</v>
      </c>
      <c r="F9" s="36" t="s">
        <v>66</v>
      </c>
      <c r="G9" s="3" t="s">
        <v>62</v>
      </c>
      <c r="H9" s="3" t="s">
        <v>16</v>
      </c>
      <c r="I9" s="3" t="s">
        <v>15</v>
      </c>
      <c r="J9" s="13">
        <v>37622</v>
      </c>
      <c r="K9" s="8" t="s">
        <v>22</v>
      </c>
      <c r="L9" s="10" t="s">
        <v>135</v>
      </c>
      <c r="M9" s="3" t="s">
        <v>67</v>
      </c>
      <c r="N9" s="9" t="s">
        <v>18</v>
      </c>
    </row>
    <row r="10" spans="1:14" s="22" customFormat="1" ht="127.5" x14ac:dyDescent="0.25">
      <c r="A10" s="6">
        <f t="shared" si="0"/>
        <v>4</v>
      </c>
      <c r="B10" s="38" t="s">
        <v>33</v>
      </c>
      <c r="C10" s="3" t="s">
        <v>29</v>
      </c>
      <c r="D10" s="12" t="s">
        <v>34</v>
      </c>
      <c r="E10" s="3" t="s">
        <v>35</v>
      </c>
      <c r="F10" s="28" t="s">
        <v>71</v>
      </c>
      <c r="G10" s="3" t="s">
        <v>63</v>
      </c>
      <c r="H10" s="3" t="s">
        <v>16</v>
      </c>
      <c r="I10" s="3" t="s">
        <v>36</v>
      </c>
      <c r="J10" s="15">
        <v>44562</v>
      </c>
      <c r="K10" s="8" t="s">
        <v>22</v>
      </c>
      <c r="L10" s="28" t="s">
        <v>71</v>
      </c>
      <c r="M10" s="28" t="s">
        <v>72</v>
      </c>
      <c r="N10" s="3" t="s">
        <v>37</v>
      </c>
    </row>
    <row r="11" spans="1:14" s="22" customFormat="1" ht="89.25" x14ac:dyDescent="0.25">
      <c r="A11" s="6">
        <f t="shared" si="0"/>
        <v>5</v>
      </c>
      <c r="B11" s="38" t="s">
        <v>88</v>
      </c>
      <c r="C11" s="3" t="s">
        <v>29</v>
      </c>
      <c r="D11" s="12" t="s">
        <v>87</v>
      </c>
      <c r="E11" s="11" t="s">
        <v>85</v>
      </c>
      <c r="F11" s="27" t="s">
        <v>90</v>
      </c>
      <c r="G11" s="3" t="s">
        <v>30</v>
      </c>
      <c r="H11" s="3" t="s">
        <v>16</v>
      </c>
      <c r="I11" s="3" t="s">
        <v>89</v>
      </c>
      <c r="J11" s="13">
        <v>44562</v>
      </c>
      <c r="K11" s="13">
        <v>46023</v>
      </c>
      <c r="L11" s="11" t="s">
        <v>98</v>
      </c>
      <c r="M11" s="27" t="s">
        <v>91</v>
      </c>
      <c r="N11" s="9" t="s">
        <v>107</v>
      </c>
    </row>
    <row r="12" spans="1:14" s="22" customFormat="1" ht="114.75" x14ac:dyDescent="0.25">
      <c r="A12" s="6">
        <f t="shared" si="0"/>
        <v>6</v>
      </c>
      <c r="B12" s="38" t="s">
        <v>59</v>
      </c>
      <c r="C12" s="3" t="s">
        <v>29</v>
      </c>
      <c r="D12" s="12" t="s">
        <v>57</v>
      </c>
      <c r="E12" s="11" t="s">
        <v>85</v>
      </c>
      <c r="F12" s="3" t="s">
        <v>73</v>
      </c>
      <c r="G12" s="3" t="s">
        <v>30</v>
      </c>
      <c r="H12" s="3" t="s">
        <v>16</v>
      </c>
      <c r="I12" s="3" t="s">
        <v>58</v>
      </c>
      <c r="J12" s="15">
        <v>44562</v>
      </c>
      <c r="K12" s="8" t="s">
        <v>22</v>
      </c>
      <c r="L12" s="11" t="s">
        <v>98</v>
      </c>
      <c r="M12" s="27" t="s">
        <v>91</v>
      </c>
      <c r="N12" s="9" t="s">
        <v>107</v>
      </c>
    </row>
    <row r="13" spans="1:14" s="22" customFormat="1" ht="114.75" x14ac:dyDescent="0.25">
      <c r="A13" s="6">
        <f t="shared" si="0"/>
        <v>7</v>
      </c>
      <c r="B13" s="32" t="s">
        <v>95</v>
      </c>
      <c r="C13" s="3" t="s">
        <v>29</v>
      </c>
      <c r="D13" s="12" t="s">
        <v>116</v>
      </c>
      <c r="E13" s="11" t="s">
        <v>56</v>
      </c>
      <c r="F13" s="3" t="s">
        <v>92</v>
      </c>
      <c r="G13" s="3" t="s">
        <v>55</v>
      </c>
      <c r="H13" s="3" t="s">
        <v>24</v>
      </c>
      <c r="I13" s="17" t="s">
        <v>54</v>
      </c>
      <c r="J13" s="15">
        <v>45292</v>
      </c>
      <c r="K13" s="8">
        <v>47849</v>
      </c>
      <c r="L13" s="19" t="s">
        <v>92</v>
      </c>
      <c r="M13" s="19" t="s">
        <v>93</v>
      </c>
      <c r="N13" s="9" t="s">
        <v>94</v>
      </c>
    </row>
    <row r="14" spans="1:14" s="22" customFormat="1" ht="100.5" customHeight="1" x14ac:dyDescent="0.25">
      <c r="A14" s="6">
        <f t="shared" si="0"/>
        <v>8</v>
      </c>
      <c r="B14" s="32" t="s">
        <v>105</v>
      </c>
      <c r="C14" s="3" t="s">
        <v>29</v>
      </c>
      <c r="D14" s="12" t="s">
        <v>106</v>
      </c>
      <c r="E14" s="11" t="s">
        <v>85</v>
      </c>
      <c r="F14" s="27" t="s">
        <v>90</v>
      </c>
      <c r="G14" s="3" t="s">
        <v>30</v>
      </c>
      <c r="H14" s="3" t="s">
        <v>16</v>
      </c>
      <c r="I14" s="17" t="s">
        <v>54</v>
      </c>
      <c r="J14" s="15">
        <v>45292</v>
      </c>
      <c r="K14" s="8" t="s">
        <v>22</v>
      </c>
      <c r="L14" s="27" t="s">
        <v>90</v>
      </c>
      <c r="M14" s="27" t="s">
        <v>91</v>
      </c>
      <c r="N14" s="9" t="s">
        <v>107</v>
      </c>
    </row>
    <row r="15" spans="1:14" s="22" customFormat="1" ht="102" x14ac:dyDescent="0.25">
      <c r="A15" s="6">
        <f t="shared" si="0"/>
        <v>9</v>
      </c>
      <c r="B15" s="30" t="s">
        <v>64</v>
      </c>
      <c r="C15" s="3" t="s">
        <v>38</v>
      </c>
      <c r="D15" s="16" t="s">
        <v>39</v>
      </c>
      <c r="E15" s="3" t="s">
        <v>19</v>
      </c>
      <c r="F15" s="3" t="s">
        <v>20</v>
      </c>
      <c r="G15" s="3" t="s">
        <v>62</v>
      </c>
      <c r="H15" s="3" t="s">
        <v>16</v>
      </c>
      <c r="I15" s="9" t="s">
        <v>15</v>
      </c>
      <c r="J15" s="13">
        <v>37987</v>
      </c>
      <c r="K15" s="8" t="s">
        <v>22</v>
      </c>
      <c r="L15" s="3" t="s">
        <v>20</v>
      </c>
      <c r="M15" s="19" t="s">
        <v>21</v>
      </c>
      <c r="N15" s="9" t="s">
        <v>107</v>
      </c>
    </row>
    <row r="16" spans="1:14" s="22" customFormat="1" ht="102" x14ac:dyDescent="0.25">
      <c r="A16" s="6">
        <f t="shared" si="0"/>
        <v>10</v>
      </c>
      <c r="B16" s="32" t="s">
        <v>101</v>
      </c>
      <c r="C16" s="3" t="s">
        <v>38</v>
      </c>
      <c r="D16" s="16" t="s">
        <v>133</v>
      </c>
      <c r="E16" s="14" t="s">
        <v>23</v>
      </c>
      <c r="F16" s="11" t="s">
        <v>23</v>
      </c>
      <c r="G16" s="11" t="s">
        <v>45</v>
      </c>
      <c r="H16" s="3" t="s">
        <v>24</v>
      </c>
      <c r="I16" s="3" t="s">
        <v>102</v>
      </c>
      <c r="J16" s="7">
        <v>39814</v>
      </c>
      <c r="K16" s="33" t="s">
        <v>97</v>
      </c>
      <c r="L16" s="11" t="s">
        <v>23</v>
      </c>
      <c r="M16" s="11" t="s">
        <v>103</v>
      </c>
      <c r="N16" s="9" t="s">
        <v>25</v>
      </c>
    </row>
    <row r="17" spans="1:14" s="22" customFormat="1" ht="178.5" x14ac:dyDescent="0.25">
      <c r="A17" s="6">
        <f t="shared" si="0"/>
        <v>11</v>
      </c>
      <c r="B17" s="30" t="s">
        <v>96</v>
      </c>
      <c r="C17" s="3" t="s">
        <v>38</v>
      </c>
      <c r="D17" s="16" t="s">
        <v>39</v>
      </c>
      <c r="E17" s="14" t="s">
        <v>74</v>
      </c>
      <c r="F17" s="14" t="s">
        <v>74</v>
      </c>
      <c r="G17" s="11" t="s">
        <v>113</v>
      </c>
      <c r="H17" s="3" t="s">
        <v>41</v>
      </c>
      <c r="I17" s="16" t="s">
        <v>40</v>
      </c>
      <c r="J17" s="13">
        <v>38718</v>
      </c>
      <c r="K17" s="8" t="s">
        <v>22</v>
      </c>
      <c r="L17" s="14" t="s">
        <v>75</v>
      </c>
      <c r="M17" s="5" t="s">
        <v>42</v>
      </c>
      <c r="N17" s="9" t="s">
        <v>43</v>
      </c>
    </row>
    <row r="18" spans="1:14" s="22" customFormat="1" ht="102" x14ac:dyDescent="0.25">
      <c r="A18" s="6">
        <f t="shared" si="0"/>
        <v>12</v>
      </c>
      <c r="B18" s="32" t="s">
        <v>134</v>
      </c>
      <c r="C18" s="3" t="s">
        <v>38</v>
      </c>
      <c r="D18" s="16" t="s">
        <v>133</v>
      </c>
      <c r="E18" s="14" t="s">
        <v>99</v>
      </c>
      <c r="F18" s="14" t="s">
        <v>100</v>
      </c>
      <c r="G18" s="11" t="s">
        <v>112</v>
      </c>
      <c r="H18" s="3" t="s">
        <v>41</v>
      </c>
      <c r="I18" s="17" t="s">
        <v>76</v>
      </c>
      <c r="J18" s="7">
        <v>37987</v>
      </c>
      <c r="K18" s="3" t="s">
        <v>17</v>
      </c>
      <c r="L18" s="14" t="s">
        <v>100</v>
      </c>
      <c r="M18" s="5" t="s">
        <v>42</v>
      </c>
      <c r="N18" s="9" t="s">
        <v>44</v>
      </c>
    </row>
    <row r="19" spans="1:14" s="22" customFormat="1" ht="114.75" x14ac:dyDescent="0.25">
      <c r="A19" s="6">
        <f t="shared" si="0"/>
        <v>13</v>
      </c>
      <c r="B19" s="39" t="s">
        <v>108</v>
      </c>
      <c r="C19" s="3" t="s">
        <v>38</v>
      </c>
      <c r="D19" s="17" t="s">
        <v>109</v>
      </c>
      <c r="E19" s="14" t="s">
        <v>74</v>
      </c>
      <c r="F19" s="29" t="s">
        <v>77</v>
      </c>
      <c r="G19" s="11" t="s">
        <v>113</v>
      </c>
      <c r="H19" s="3" t="s">
        <v>24</v>
      </c>
      <c r="I19" s="34" t="s">
        <v>110</v>
      </c>
      <c r="J19" s="8">
        <v>44562</v>
      </c>
      <c r="K19" s="8">
        <v>48214</v>
      </c>
      <c r="L19" s="29" t="s">
        <v>77</v>
      </c>
      <c r="M19" s="29" t="s">
        <v>78</v>
      </c>
      <c r="N19" s="9" t="s">
        <v>43</v>
      </c>
    </row>
    <row r="20" spans="1:14" s="22" customFormat="1" ht="344.25" customHeight="1" x14ac:dyDescent="0.25">
      <c r="A20" s="6">
        <f t="shared" si="0"/>
        <v>14</v>
      </c>
      <c r="B20" s="30" t="s">
        <v>79</v>
      </c>
      <c r="C20" s="3" t="s">
        <v>38</v>
      </c>
      <c r="D20" s="16" t="s">
        <v>80</v>
      </c>
      <c r="E20" s="14" t="s">
        <v>74</v>
      </c>
      <c r="F20" s="14" t="s">
        <v>77</v>
      </c>
      <c r="G20" s="11" t="s">
        <v>111</v>
      </c>
      <c r="H20" s="3" t="s">
        <v>24</v>
      </c>
      <c r="I20" s="30" t="s">
        <v>81</v>
      </c>
      <c r="J20" s="8">
        <v>45292</v>
      </c>
      <c r="K20" s="3" t="s">
        <v>17</v>
      </c>
      <c r="L20" s="21" t="s">
        <v>77</v>
      </c>
      <c r="M20" s="29" t="s">
        <v>78</v>
      </c>
      <c r="N20" s="9" t="s">
        <v>43</v>
      </c>
    </row>
    <row r="21" spans="1:14" s="22" customFormat="1" ht="114.75" customHeight="1" x14ac:dyDescent="0.25">
      <c r="A21" s="6">
        <f t="shared" si="0"/>
        <v>15</v>
      </c>
      <c r="B21" s="30" t="s">
        <v>86</v>
      </c>
      <c r="C21" s="3" t="s">
        <v>38</v>
      </c>
      <c r="D21" s="16" t="s">
        <v>117</v>
      </c>
      <c r="E21" s="11" t="s">
        <v>56</v>
      </c>
      <c r="F21" s="3" t="s">
        <v>92</v>
      </c>
      <c r="G21" s="11" t="s">
        <v>55</v>
      </c>
      <c r="H21" s="3" t="s">
        <v>24</v>
      </c>
      <c r="I21" s="17" t="s">
        <v>54</v>
      </c>
      <c r="J21" s="8">
        <v>45292</v>
      </c>
      <c r="K21" s="8">
        <v>47849</v>
      </c>
      <c r="L21" s="19" t="s">
        <v>92</v>
      </c>
      <c r="M21" s="19" t="s">
        <v>93</v>
      </c>
      <c r="N21" s="9" t="s">
        <v>94</v>
      </c>
    </row>
    <row r="22" spans="1:14" s="22" customFormat="1" ht="107.25" customHeight="1" x14ac:dyDescent="0.25">
      <c r="A22" s="6">
        <f t="shared" si="0"/>
        <v>16</v>
      </c>
      <c r="B22" s="32" t="s">
        <v>114</v>
      </c>
      <c r="C22" s="3" t="s">
        <v>38</v>
      </c>
      <c r="D22" s="17" t="s">
        <v>109</v>
      </c>
      <c r="E22" s="14" t="s">
        <v>74</v>
      </c>
      <c r="F22" s="29" t="s">
        <v>77</v>
      </c>
      <c r="G22" s="11" t="s">
        <v>113</v>
      </c>
      <c r="H22" s="3" t="s">
        <v>24</v>
      </c>
      <c r="I22" s="34" t="s">
        <v>115</v>
      </c>
      <c r="J22" s="8">
        <v>45658</v>
      </c>
      <c r="K22" s="8">
        <v>48214</v>
      </c>
      <c r="L22" s="29" t="s">
        <v>77</v>
      </c>
      <c r="M22" s="29" t="s">
        <v>78</v>
      </c>
      <c r="N22" s="9" t="s">
        <v>43</v>
      </c>
    </row>
    <row r="23" spans="1:14" s="22" customFormat="1" ht="151.5" customHeight="1" x14ac:dyDescent="0.25">
      <c r="A23" s="6"/>
      <c r="B23" s="34" t="s">
        <v>138</v>
      </c>
      <c r="C23" s="3" t="s">
        <v>38</v>
      </c>
      <c r="D23" s="17" t="s">
        <v>137</v>
      </c>
      <c r="E23" s="14" t="s">
        <v>99</v>
      </c>
      <c r="F23" s="29" t="s">
        <v>141</v>
      </c>
      <c r="G23" s="11" t="s">
        <v>112</v>
      </c>
      <c r="H23" s="3" t="s">
        <v>24</v>
      </c>
      <c r="I23" s="34" t="s">
        <v>139</v>
      </c>
      <c r="J23" s="7">
        <v>46023</v>
      </c>
      <c r="K23" s="13" t="s">
        <v>140</v>
      </c>
      <c r="L23" s="29" t="s">
        <v>141</v>
      </c>
      <c r="M23" s="29" t="s">
        <v>142</v>
      </c>
      <c r="N23" s="9" t="s">
        <v>143</v>
      </c>
    </row>
    <row r="24" spans="1:14" s="22" customFormat="1" ht="256.5" customHeight="1" x14ac:dyDescent="0.25">
      <c r="A24" s="6">
        <f>A22+1</f>
        <v>17</v>
      </c>
      <c r="B24" s="30" t="s">
        <v>118</v>
      </c>
      <c r="C24" s="3" t="s">
        <v>38</v>
      </c>
      <c r="D24" s="17" t="s">
        <v>119</v>
      </c>
      <c r="E24" s="14" t="s">
        <v>74</v>
      </c>
      <c r="F24" s="3" t="s">
        <v>121</v>
      </c>
      <c r="G24" s="11" t="s">
        <v>113</v>
      </c>
      <c r="H24" s="3" t="s">
        <v>16</v>
      </c>
      <c r="I24" s="17" t="s">
        <v>120</v>
      </c>
      <c r="J24" s="8">
        <v>45292</v>
      </c>
      <c r="K24" s="8">
        <v>46023</v>
      </c>
      <c r="L24" s="3" t="s">
        <v>121</v>
      </c>
      <c r="M24" s="3" t="s">
        <v>122</v>
      </c>
      <c r="N24" s="9" t="s">
        <v>107</v>
      </c>
    </row>
    <row r="25" spans="1:14" s="22" customFormat="1" ht="142.5" customHeight="1" x14ac:dyDescent="0.25">
      <c r="A25" s="6">
        <f>A24+1</f>
        <v>18</v>
      </c>
      <c r="B25" s="32" t="s">
        <v>46</v>
      </c>
      <c r="C25" s="3" t="s">
        <v>47</v>
      </c>
      <c r="D25" s="17" t="s">
        <v>48</v>
      </c>
      <c r="E25" s="14" t="s">
        <v>23</v>
      </c>
      <c r="F25" s="27" t="s">
        <v>82</v>
      </c>
      <c r="G25" s="11" t="s">
        <v>45</v>
      </c>
      <c r="H25" s="3" t="s">
        <v>24</v>
      </c>
      <c r="I25" s="17" t="s">
        <v>49</v>
      </c>
      <c r="J25" s="7">
        <v>39814</v>
      </c>
      <c r="K25" s="3" t="s">
        <v>17</v>
      </c>
      <c r="L25" s="27" t="s">
        <v>82</v>
      </c>
      <c r="M25" s="27" t="s">
        <v>83</v>
      </c>
      <c r="N25" s="9" t="s">
        <v>25</v>
      </c>
    </row>
    <row r="26" spans="1:14" s="22" customFormat="1" ht="153" x14ac:dyDescent="0.25">
      <c r="A26" s="6">
        <f t="shared" si="0"/>
        <v>19</v>
      </c>
      <c r="B26" s="32" t="s">
        <v>50</v>
      </c>
      <c r="C26" s="3" t="s">
        <v>47</v>
      </c>
      <c r="D26" s="17" t="s">
        <v>129</v>
      </c>
      <c r="E26" s="14" t="s">
        <v>23</v>
      </c>
      <c r="F26" s="27" t="s">
        <v>82</v>
      </c>
      <c r="G26" s="11" t="s">
        <v>45</v>
      </c>
      <c r="H26" s="3" t="s">
        <v>24</v>
      </c>
      <c r="I26" s="17" t="s">
        <v>51</v>
      </c>
      <c r="J26" s="7">
        <v>42370</v>
      </c>
      <c r="K26" s="7">
        <v>46388</v>
      </c>
      <c r="L26" s="27" t="s">
        <v>82</v>
      </c>
      <c r="M26" s="27" t="s">
        <v>83</v>
      </c>
      <c r="N26" s="9" t="s">
        <v>25</v>
      </c>
    </row>
    <row r="27" spans="1:14" s="22" customFormat="1" ht="114.75" x14ac:dyDescent="0.25">
      <c r="A27" s="6">
        <v>20</v>
      </c>
      <c r="B27" s="31" t="s">
        <v>124</v>
      </c>
      <c r="C27" s="3" t="s">
        <v>47</v>
      </c>
      <c r="D27" s="17" t="s">
        <v>123</v>
      </c>
      <c r="E27" s="11" t="s">
        <v>56</v>
      </c>
      <c r="F27" s="27" t="s">
        <v>126</v>
      </c>
      <c r="G27" s="11" t="s">
        <v>55</v>
      </c>
      <c r="H27" s="3" t="s">
        <v>24</v>
      </c>
      <c r="I27" s="9" t="s">
        <v>125</v>
      </c>
      <c r="J27" s="7">
        <v>45658</v>
      </c>
      <c r="K27" s="7">
        <v>47119</v>
      </c>
      <c r="L27" s="27" t="s">
        <v>126</v>
      </c>
      <c r="M27" s="27" t="s">
        <v>127</v>
      </c>
      <c r="N27" s="9" t="s">
        <v>25</v>
      </c>
    </row>
    <row r="28" spans="1:14" s="22" customFormat="1" ht="140.25" x14ac:dyDescent="0.25">
      <c r="A28" s="6">
        <v>21</v>
      </c>
      <c r="B28" s="32" t="s">
        <v>52</v>
      </c>
      <c r="C28" s="3" t="s">
        <v>53</v>
      </c>
      <c r="D28" s="17" t="s">
        <v>128</v>
      </c>
      <c r="E28" s="14" t="s">
        <v>23</v>
      </c>
      <c r="F28" s="27" t="s">
        <v>82</v>
      </c>
      <c r="G28" s="11" t="s">
        <v>45</v>
      </c>
      <c r="H28" s="3" t="s">
        <v>24</v>
      </c>
      <c r="I28" s="17" t="s">
        <v>54</v>
      </c>
      <c r="J28" s="7">
        <v>42370</v>
      </c>
      <c r="K28" s="7">
        <v>46388</v>
      </c>
      <c r="L28" s="27" t="s">
        <v>82</v>
      </c>
      <c r="M28" s="27" t="s">
        <v>83</v>
      </c>
      <c r="N28" s="9" t="s">
        <v>25</v>
      </c>
    </row>
    <row r="29" spans="1:14" ht="69" customHeight="1" x14ac:dyDescent="0.25">
      <c r="B29" s="40" t="s">
        <v>104</v>
      </c>
      <c r="C29" s="41"/>
      <c r="D29" s="41"/>
      <c r="E29" s="41"/>
      <c r="F29" s="41"/>
      <c r="G29" s="41"/>
      <c r="H29" s="41"/>
    </row>
    <row r="30" spans="1:14" ht="58.5" customHeight="1" x14ac:dyDescent="0.25">
      <c r="B30" s="40"/>
      <c r="C30" s="41"/>
      <c r="D30" s="41"/>
      <c r="E30" s="41"/>
      <c r="F30" s="41"/>
      <c r="G30" s="41"/>
      <c r="H30" s="41"/>
    </row>
  </sheetData>
  <autoFilter ref="A6:N29"/>
  <mergeCells count="17">
    <mergeCell ref="A4:A5"/>
    <mergeCell ref="B4:B5"/>
    <mergeCell ref="C4:C5"/>
    <mergeCell ref="D4:D5"/>
    <mergeCell ref="E4:E5"/>
    <mergeCell ref="B29:H29"/>
    <mergeCell ref="B30:H30"/>
    <mergeCell ref="M4:M5"/>
    <mergeCell ref="N4:N5"/>
    <mergeCell ref="B3:J3"/>
    <mergeCell ref="F4:F5"/>
    <mergeCell ref="G4:G5"/>
    <mergeCell ref="H4:H5"/>
    <mergeCell ref="I4:I5"/>
    <mergeCell ref="J4:J5"/>
    <mergeCell ref="K4:K5"/>
    <mergeCell ref="L4:L5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Фролова</dc:creator>
  <cp:lastModifiedBy>frolova</cp:lastModifiedBy>
  <cp:lastPrinted>2022-11-24T09:14:10Z</cp:lastPrinted>
  <dcterms:created xsi:type="dcterms:W3CDTF">2022-09-06T04:34:06Z</dcterms:created>
  <dcterms:modified xsi:type="dcterms:W3CDTF">2025-09-11T11:06:35Z</dcterms:modified>
</cp:coreProperties>
</file>