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2120" windowHeight="9120"/>
  </bookViews>
  <sheets>
    <sheet name="на 01.02.2016" sheetId="3" r:id="rId1"/>
  </sheets>
  <calcPr calcId="125725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<sst xmlns="http://schemas.openxmlformats.org/spreadsheetml/2006/main" count="16" uniqueCount="16">
  <si>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</si>
  <si>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</si>
  <si>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</si>
  <si>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</si>
  <si>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</si>
  <si>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</si>
  <si>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</si>
  <si>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</si>
  <si>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</si>
  <si>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</si>
  <si>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</si>
  <si>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</si>
  <si>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бюджета, кредитам, полученным от кредитных организаций, а также обязательств по государственным гарантиям Республики Алтай.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</si>
  <si>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01.02.2016 года</t>
  </si>
  <si>
    <t>Доля в объеме государственного долга на 01.02.2016 г., %</t>
  </si>
  <si>
    <t>Объем государственного долга Республики Алтай на 01.02.2016 г., тыс. рублей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</si>
</sst>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D5" sqref="D5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15</v>
      </c>
      <c r="E4" s="5" t="s">
        <v>14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1974511.8116200001</v>
      </c>
      <c r="E5" s="9">
        <v>100</v>
      </c>
      <c r="F5" s="10">
        <f>D5-C5</f>
        <v>0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</f>
        <v>1717511.8116200001</v>
      </c>
      <c r="E7" s="13">
        <f>D7/D5*100</f>
        <v>86.98412445610326</v>
      </c>
      <c r="F7" s="14">
        <f>D7-C7</f>
        <v>0</v>
      </c>
    </row>
    <row r="8" spans="1:9" ht="69.75">
      <c r="A8" s="12" t="s">
        <v>3</v>
      </c>
      <c r="B8" s="11" t="s">
        <v>9</v>
      </c>
      <c r="C8" s="13">
        <v>157000</v>
      </c>
      <c r="D8" s="13">
        <v>157000</v>
      </c>
      <c r="E8" s="13">
        <f>D8/D5*100</f>
        <v>7.9513325307073446</v>
      </c>
      <c r="F8" s="14">
        <f t="shared" ref="F8:F9" si="0">D8-C8</f>
        <v>0</v>
      </c>
    </row>
    <row r="9" spans="1:9" ht="46.5">
      <c r="A9" s="12" t="s">
        <v>4</v>
      </c>
      <c r="B9" s="11" t="s">
        <v>10</v>
      </c>
      <c r="C9" s="13">
        <v>100000</v>
      </c>
      <c r="D9" s="13">
        <v>100000</v>
      </c>
      <c r="E9" s="13">
        <f>D9/D5*100</f>
        <v>5.0645430131893914</v>
      </c>
      <c r="F9" s="14">
        <f t="shared" si="0"/>
        <v>0</v>
      </c>
    </row>
    <row r="10" spans="1:9" ht="183.4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01.02.2016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2016-02-01T10:12:39Z</cp:lastPrinted>
  <dcterms:created xsi:type="dcterms:W3CDTF">2010-03-03T05:01:00Z</dcterms:created>
  <dcterms:modified xsi:type="dcterms:W3CDTF">2016-02-01T10:12:43Z</dcterms:modified>
</cp:coreProperties>
</file>